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5480" windowHeight="10005" activeTab="0"/>
  </bookViews>
  <sheets>
    <sheet name="Company Profile" sheetId="1" r:id="rId1"/>
  </sheets>
  <definedNames/>
  <calcPr fullCalcOnLoad="1"/>
</workbook>
</file>

<file path=xl/sharedStrings.xml><?xml version="1.0" encoding="utf-8"?>
<sst xmlns="http://schemas.openxmlformats.org/spreadsheetml/2006/main" count="3956" uniqueCount="2205">
  <si>
    <t>18901 EUCLID AVE STE 3</t>
  </si>
  <si>
    <t>44117-3344</t>
  </si>
  <si>
    <t>2164860606</t>
  </si>
  <si>
    <t>KARL ZOU</t>
  </si>
  <si>
    <t>SUPPLY PLUS NY INC</t>
  </si>
  <si>
    <t>35 MARTIN LUTH KNG BLVD</t>
  </si>
  <si>
    <t>NEWARK</t>
  </si>
  <si>
    <t>07104-2507</t>
  </si>
  <si>
    <t>9734814800</t>
  </si>
  <si>
    <t>973-481-7775</t>
  </si>
  <si>
    <t>SAMUEL NEUSTEIN JR</t>
  </si>
  <si>
    <t>3291</t>
  </si>
  <si>
    <t>ABRASIVE PRODUCTS</t>
  </si>
  <si>
    <t>SEASONAL INTERNATIONAL INC</t>
  </si>
  <si>
    <t>1858 STAR BATT DR</t>
  </si>
  <si>
    <t>ROCHESTER HILLS</t>
  </si>
  <si>
    <t>48309-3709</t>
  </si>
  <si>
    <t>2488448240</t>
  </si>
  <si>
    <t>DAVID A WEGSCHEID</t>
  </si>
  <si>
    <t>PAUL QUACKENBUSH</t>
  </si>
  <si>
    <t>4935 MCCNNELL AVE UNIT 15</t>
  </si>
  <si>
    <t>90066-6756</t>
  </si>
  <si>
    <t>3108224424</t>
  </si>
  <si>
    <t>TIGER ACCESSORY GROUP LLC</t>
  </si>
  <si>
    <t>625 BARCLAY BLVD</t>
  </si>
  <si>
    <t>LINCOLNSHIRE</t>
  </si>
  <si>
    <t>60069-4307</t>
  </si>
  <si>
    <t>8478219631</t>
  </si>
  <si>
    <t>GEORGE RUHL</t>
  </si>
  <si>
    <t>DEERFIELD BEACH</t>
  </si>
  <si>
    <t>PAULS TARPAULINS &amp; MDSE INC</t>
  </si>
  <si>
    <t>7801 SOMERSET BLVD</t>
  </si>
  <si>
    <t>PARAMOUNT</t>
  </si>
  <si>
    <t>90723-4212</t>
  </si>
  <si>
    <t>5624081984</t>
  </si>
  <si>
    <t>562-408-4906</t>
  </si>
  <si>
    <t>SUNG KOOK KIM</t>
  </si>
  <si>
    <t>FLUSHING</t>
  </si>
  <si>
    <t>MORTON PAPER CO INC</t>
  </si>
  <si>
    <t>105 EVERGREEN AVE</t>
  </si>
  <si>
    <t>11206-6153</t>
  </si>
  <si>
    <t>7184171717</t>
  </si>
  <si>
    <t>MARVIN LEVITON</t>
  </si>
  <si>
    <t>SWIX SPORT USA INC</t>
  </si>
  <si>
    <t>600 RESEARCH DR</t>
  </si>
  <si>
    <t>01887-4491</t>
  </si>
  <si>
    <t>9786574820</t>
  </si>
  <si>
    <t>DAVID LAMPERT JR</t>
  </si>
  <si>
    <t>5091</t>
  </si>
  <si>
    <t>SPTG RECRTNL GOODS</t>
  </si>
  <si>
    <t>OToole  Inc</t>
  </si>
  <si>
    <t>1001 Broken Sound Pkwy</t>
  </si>
  <si>
    <t>Boca Raton</t>
  </si>
  <si>
    <t>33487-3532</t>
  </si>
  <si>
    <t>8002297517</t>
  </si>
  <si>
    <t>Louis Gould</t>
  </si>
  <si>
    <t>Industrial Supplies</t>
  </si>
  <si>
    <t>MERIDIAN INDUSTRIES INC</t>
  </si>
  <si>
    <t>100 E WISCONSN 2750</t>
  </si>
  <si>
    <t>53202</t>
  </si>
  <si>
    <t>4142240610</t>
  </si>
  <si>
    <t>BRUCE E PINDYCK</t>
  </si>
  <si>
    <t>Chetak San Francisco  LLC</t>
  </si>
  <si>
    <t>4000 Whipple Rd</t>
  </si>
  <si>
    <t>Union City</t>
  </si>
  <si>
    <t>94587-1506</t>
  </si>
  <si>
    <t>5104896100</t>
  </si>
  <si>
    <t>Archit Amin</t>
  </si>
  <si>
    <t>Groceries Gnrl Lne</t>
  </si>
  <si>
    <t>Los Angeles</t>
  </si>
  <si>
    <t>GARRETT WADE COMPANY INC</t>
  </si>
  <si>
    <t>161 AVNUE OF THE AMERICAS</t>
  </si>
  <si>
    <t>10013-1251</t>
  </si>
  <si>
    <t>2128071155</t>
  </si>
  <si>
    <t>GARRETSON W CHINN</t>
  </si>
  <si>
    <t>INTERNATIONAL WHOLESALERS CORP</t>
  </si>
  <si>
    <t>1238 W ST NE</t>
  </si>
  <si>
    <t>20018-1193</t>
  </si>
  <si>
    <t>2025290074</t>
  </si>
  <si>
    <t>202-832-4647</t>
  </si>
  <si>
    <t>GILBERTO GONZALEZ</t>
  </si>
  <si>
    <t>TCB IMPORTS  INC</t>
  </si>
  <si>
    <t>4151 BANDINI BLVD</t>
  </si>
  <si>
    <t>SANTIAGO CHEE</t>
  </si>
  <si>
    <t>WORLDWIDE INTEGRATED RESOURCES</t>
  </si>
  <si>
    <t>2839 TANAGER AVE</t>
  </si>
  <si>
    <t>90040-2715</t>
  </si>
  <si>
    <t>8182410400</t>
  </si>
  <si>
    <t>FRED MORAD</t>
  </si>
  <si>
    <t>DKL PRODUCTS INC</t>
  </si>
  <si>
    <t>75 ONDERDONK AVE</t>
  </si>
  <si>
    <t>RIDGEWOOD</t>
  </si>
  <si>
    <t>11385-1054</t>
  </si>
  <si>
    <t>7184188023</t>
  </si>
  <si>
    <t>JOHN LI</t>
  </si>
  <si>
    <t>J &amp; J MERCHANDISES IMP INC</t>
  </si>
  <si>
    <t>3806 S PARNELL AVE</t>
  </si>
  <si>
    <t>60609-1734</t>
  </si>
  <si>
    <t>3123756432</t>
  </si>
  <si>
    <t>JAMES LI</t>
  </si>
  <si>
    <t>ABEST INTERNATIONAL INC</t>
  </si>
  <si>
    <t>8309 NORTHERN BLVD</t>
  </si>
  <si>
    <t>JACKSON HEIGHTS</t>
  </si>
  <si>
    <t>11372-1429</t>
  </si>
  <si>
    <t>7183355212</t>
  </si>
  <si>
    <t>IRVING LIN</t>
  </si>
  <si>
    <t>7379</t>
  </si>
  <si>
    <t>COMP RLTD SVCS NEC</t>
  </si>
  <si>
    <t>Homemark Inc</t>
  </si>
  <si>
    <t>7188889960</t>
  </si>
  <si>
    <t>Ting Hui Jiang</t>
  </si>
  <si>
    <t>MARANGONI TREAD NA INC</t>
  </si>
  <si>
    <t>708 MYATT DR</t>
  </si>
  <si>
    <t>MADISON</t>
  </si>
  <si>
    <t>37115-2168</t>
  </si>
  <si>
    <t>6158684050</t>
  </si>
  <si>
    <t>WILLIAM SWEATMAN</t>
  </si>
  <si>
    <t>3559</t>
  </si>
  <si>
    <t>SPEC IND MCHNRY NE</t>
  </si>
  <si>
    <t>UC IMPORT &amp; CO</t>
  </si>
  <si>
    <t>1621 S SOTO ST</t>
  </si>
  <si>
    <t>90023-2621</t>
  </si>
  <si>
    <t>3232625050</t>
  </si>
  <si>
    <t>213-689-0246</t>
  </si>
  <si>
    <t>MAX NAAMI</t>
  </si>
  <si>
    <t>5122</t>
  </si>
  <si>
    <t>DRGS PRPRTRS SNDR</t>
  </si>
  <si>
    <t>WUHOU TEXTILES CO USA GROUP</t>
  </si>
  <si>
    <t>159 E BROADWAY</t>
  </si>
  <si>
    <t>10002-6301</t>
  </si>
  <si>
    <t>2127321508</t>
  </si>
  <si>
    <t>HUNG YAN WONG</t>
  </si>
  <si>
    <t>5699</t>
  </si>
  <si>
    <t>MISC APPRL ACCY ST</t>
  </si>
  <si>
    <t>AMEX INTERNATIONAL COMPANY</t>
  </si>
  <si>
    <t>16500 SAN PEDRO AVE</t>
  </si>
  <si>
    <t>SAN ANTONIO</t>
  </si>
  <si>
    <t>78232-2252</t>
  </si>
  <si>
    <t>2104960499</t>
  </si>
  <si>
    <t>BART PELTON</t>
  </si>
  <si>
    <t>YMCA TRADING CORP</t>
  </si>
  <si>
    <t>5205 FLUSHING AVE</t>
  </si>
  <si>
    <t>11378-3021</t>
  </si>
  <si>
    <t>7186286356</t>
  </si>
  <si>
    <t>718-628-6012</t>
  </si>
  <si>
    <t>SEN YE</t>
  </si>
  <si>
    <t>VALUE TEK</t>
  </si>
  <si>
    <t>1200 S 12TH ST</t>
  </si>
  <si>
    <t>PHOENIX</t>
  </si>
  <si>
    <t>AZ</t>
  </si>
  <si>
    <t>85034-4640</t>
  </si>
  <si>
    <t>6022560540</t>
  </si>
  <si>
    <t>GREGORY J HEILAND</t>
  </si>
  <si>
    <t>Dependable Industrial Supply Co Inc</t>
  </si>
  <si>
    <t>1465 65th St</t>
  </si>
  <si>
    <t>Brooklyn</t>
  </si>
  <si>
    <t>11219-5736</t>
  </si>
  <si>
    <t>7183316200</t>
  </si>
  <si>
    <t>Ronald Testa Sr</t>
  </si>
  <si>
    <t>Electrical apparatus and equipment, nsk</t>
  </si>
  <si>
    <t>SEVEN STAR TRADING</t>
  </si>
  <si>
    <t>8050 LAWNDALE AVE</t>
  </si>
  <si>
    <t>SKOKIE</t>
  </si>
  <si>
    <t>60076-3436</t>
  </si>
  <si>
    <t>8479331077</t>
  </si>
  <si>
    <t>MUHAMMAD BAIG</t>
  </si>
  <si>
    <t>ORIGINAL CAL CAR DUSTER CO</t>
  </si>
  <si>
    <t>9525 DE SOTO AVE</t>
  </si>
  <si>
    <t>CHATSWORTH</t>
  </si>
  <si>
    <t>91311-5011</t>
  </si>
  <si>
    <t>8189982300</t>
  </si>
  <si>
    <t>818-998-2442</t>
  </si>
  <si>
    <t>JIM DE FRANK</t>
  </si>
  <si>
    <t>AUTO HOME SPPL STR</t>
  </si>
  <si>
    <t>G &amp; G INDUSTRIAL CORP</t>
  </si>
  <si>
    <t>148 HADDON AVE</t>
  </si>
  <si>
    <t>COLLINGSWOOD</t>
  </si>
  <si>
    <t>08108-2738</t>
  </si>
  <si>
    <t>8568587766</t>
  </si>
  <si>
    <t>856-858-7034</t>
  </si>
  <si>
    <t>GEORGE LIU</t>
  </si>
  <si>
    <t>LINCOLN INTERNATIONAL INC</t>
  </si>
  <si>
    <t>90058-2406</t>
  </si>
  <si>
    <t>YOUSEF KOHAN</t>
  </si>
  <si>
    <t>FOSDICK FULFILLMENT CORP</t>
  </si>
  <si>
    <t>26 BARNES INDUSTRIAL PARK</t>
  </si>
  <si>
    <t>WALLINGFORD</t>
  </si>
  <si>
    <t>06492-5936</t>
  </si>
  <si>
    <t>2032690211</t>
  </si>
  <si>
    <t>WILLIAM J PAPPAS</t>
  </si>
  <si>
    <t>7331</t>
  </si>
  <si>
    <t>DRCT ML ADVRTSG SVC</t>
  </si>
  <si>
    <t>LEADING EDGE PRODUCTS</t>
  </si>
  <si>
    <t>8780 COMPLEX DR</t>
  </si>
  <si>
    <t>SAN DIEGO</t>
  </si>
  <si>
    <t>92123-1402</t>
  </si>
  <si>
    <t>8585768542</t>
  </si>
  <si>
    <t>858-576-8415</t>
  </si>
  <si>
    <t>BEN ROLSTON</t>
  </si>
  <si>
    <t>EZ PRODUCTS SOUTH FLORIDA  LLC</t>
  </si>
  <si>
    <t>450 FAIRWAY DR STE 105</t>
  </si>
  <si>
    <t>33441-1837</t>
  </si>
  <si>
    <t>9546981001</t>
  </si>
  <si>
    <t>WILLIAM P HEATH III</t>
  </si>
  <si>
    <t>BARTELL DRUG COMPANY</t>
  </si>
  <si>
    <t>4727 DENVER AVE S</t>
  </si>
  <si>
    <t>SEATTLE</t>
  </si>
  <si>
    <t>98134-2316</t>
  </si>
  <si>
    <t>2067632626</t>
  </si>
  <si>
    <t>GEORGE D BARTELL</t>
  </si>
  <si>
    <t>1904</t>
  </si>
  <si>
    <t>US JESCO INTERNATIONAL LTD</t>
  </si>
  <si>
    <t>1421 WESTWAY CIR</t>
  </si>
  <si>
    <t>CARROLLTON</t>
  </si>
  <si>
    <t>75006-3733</t>
  </si>
  <si>
    <t>9722450436</t>
  </si>
  <si>
    <t>972-242-5888</t>
  </si>
  <si>
    <t>JAY SPALDING</t>
  </si>
  <si>
    <t>BOULEVARD DISTRIBUTION INC</t>
  </si>
  <si>
    <t>1619 W 135TH ST</t>
  </si>
  <si>
    <t>GARDENA</t>
  </si>
  <si>
    <t>90249-2505</t>
  </si>
  <si>
    <t>3103274232</t>
  </si>
  <si>
    <t>JACQUES HUBERT</t>
  </si>
  <si>
    <t>NCP ENTERPRISES LLC</t>
  </si>
  <si>
    <t>131 N RAILROAD AVE</t>
  </si>
  <si>
    <t>PAXTON</t>
  </si>
  <si>
    <t>60957-1358</t>
  </si>
  <si>
    <t>2173792377</t>
  </si>
  <si>
    <t>217-379-9901</t>
  </si>
  <si>
    <t>TODD LEVENTHAL</t>
  </si>
  <si>
    <t>BROADWAY STUDIO GALLERY</t>
  </si>
  <si>
    <t>406 FULTON ST</t>
  </si>
  <si>
    <t>TROY</t>
  </si>
  <si>
    <t>12180-3359</t>
  </si>
  <si>
    <t>5182748464</t>
  </si>
  <si>
    <t>COLLEEN S BA</t>
  </si>
  <si>
    <t>MISC RTL STRS NEC</t>
  </si>
  <si>
    <t>HOMECREST INC</t>
  </si>
  <si>
    <t>150 N SANTA ANITA AVE</t>
  </si>
  <si>
    <t>ARCADIA</t>
  </si>
  <si>
    <t>91006-3113</t>
  </si>
  <si>
    <t>6264458810</t>
  </si>
  <si>
    <t>MING DE YU</t>
  </si>
  <si>
    <t>S M Products Inc</t>
  </si>
  <si>
    <t>13210 Hempstead Rd Ste 3a</t>
  </si>
  <si>
    <t>77040-6535</t>
  </si>
  <si>
    <t>8323646798</t>
  </si>
  <si>
    <t>Syed Owais Ali</t>
  </si>
  <si>
    <t>Misc Gnrl Mrch Strs</t>
  </si>
  <si>
    <t>PROPAC INC</t>
  </si>
  <si>
    <t>5601 RIVERS AVE</t>
  </si>
  <si>
    <t>NORTH CHARLESTON</t>
  </si>
  <si>
    <t>SC</t>
  </si>
  <si>
    <t>29406-6022</t>
  </si>
  <si>
    <t>8433080994</t>
  </si>
  <si>
    <t>GORDON KING</t>
  </si>
  <si>
    <t>George Humphreys</t>
  </si>
  <si>
    <t>20406 Via La Mancha</t>
  </si>
  <si>
    <t>Yorba Linda</t>
  </si>
  <si>
    <t>92886-3034</t>
  </si>
  <si>
    <t>7147770368</t>
  </si>
  <si>
    <t>1761</t>
  </si>
  <si>
    <t>Roofing, siding, and sheetmetal work, nsk</t>
  </si>
  <si>
    <t>CAPEWELL COMPONENTS COMPANY LP</t>
  </si>
  <si>
    <t>105 NUTMEG RD S</t>
  </si>
  <si>
    <t>SOUTH WINDSOR</t>
  </si>
  <si>
    <t>06074-5400</t>
  </si>
  <si>
    <t>8606100700</t>
  </si>
  <si>
    <t>KENNETH MAC CORMAC</t>
  </si>
  <si>
    <t>HARDWARE PLUS  INC</t>
  </si>
  <si>
    <t>KM 29 4 RIO CANAS RR 1</t>
  </si>
  <si>
    <t>00725</t>
  </si>
  <si>
    <t>7872860485</t>
  </si>
  <si>
    <t>YAMIL TARTAK BADUI</t>
  </si>
  <si>
    <t>INTERNATIONAL REPRESENTATIVES</t>
  </si>
  <si>
    <t>10300 NW 121ST WAY</t>
  </si>
  <si>
    <t>33178-1003</t>
  </si>
  <si>
    <t>3055563265</t>
  </si>
  <si>
    <t>305-556-9817</t>
  </si>
  <si>
    <t>JOSE A LAMAS</t>
  </si>
  <si>
    <t>8741</t>
  </si>
  <si>
    <t>MANAGEMENT SERVICES</t>
  </si>
  <si>
    <t>SAMAR DISTRIBUTORS INC</t>
  </si>
  <si>
    <t>140 CARTER DR</t>
  </si>
  <si>
    <t>08817-2095</t>
  </si>
  <si>
    <t>7322874300</t>
  </si>
  <si>
    <t>732-287-3375</t>
  </si>
  <si>
    <t>SAM LEVINE</t>
  </si>
  <si>
    <t>SHARP EDGE ENTERPRISES</t>
  </si>
  <si>
    <t>2833 LEONIS BLVD STE 209</t>
  </si>
  <si>
    <t>90058-3028</t>
  </si>
  <si>
    <t>3235833388</t>
  </si>
  <si>
    <t>323-583-4319</t>
  </si>
  <si>
    <t>LEON REIHANIAN</t>
  </si>
  <si>
    <t>DENTA CLEAN</t>
  </si>
  <si>
    <t>35 GREEN ST</t>
  </si>
  <si>
    <t>HACKENSACK</t>
  </si>
  <si>
    <t>07601-4003</t>
  </si>
  <si>
    <t>2018830999</t>
  </si>
  <si>
    <t>JERRY SHULMAN</t>
  </si>
  <si>
    <t>KOLLER ENTERPRISES INC</t>
  </si>
  <si>
    <t>1400 S OLD HIGHWAY 141</t>
  </si>
  <si>
    <t>63026-5733</t>
  </si>
  <si>
    <t>6363439220</t>
  </si>
  <si>
    <t>ALOIS J KOLLER JR</t>
  </si>
  <si>
    <t>3089</t>
  </si>
  <si>
    <t>PLSTCS PRODUCTS NE</t>
  </si>
  <si>
    <t>1941</t>
  </si>
  <si>
    <t>NICOLAS VILLALBA WHOLESALERS</t>
  </si>
  <si>
    <t>3501 NW 46TH ST</t>
  </si>
  <si>
    <t>33142-3948</t>
  </si>
  <si>
    <t>3056384550</t>
  </si>
  <si>
    <t>305-638-3293</t>
  </si>
  <si>
    <t>NICOLAS VILLALBA JR</t>
  </si>
  <si>
    <t>1962</t>
  </si>
  <si>
    <t>STARS MEMORABILIA CORPORATION</t>
  </si>
  <si>
    <t>521 E COOPER AVE</t>
  </si>
  <si>
    <t>ASPEN</t>
  </si>
  <si>
    <t>81611-3826</t>
  </si>
  <si>
    <t>9709202920</t>
  </si>
  <si>
    <t>MARK FRIEDLAND</t>
  </si>
  <si>
    <t>PROVEEDORA JIRON  INC</t>
  </si>
  <si>
    <t>1058 NW 22ND ST</t>
  </si>
  <si>
    <t>33127-4526</t>
  </si>
  <si>
    <t>3053245535</t>
  </si>
  <si>
    <t>305-325-1297</t>
  </si>
  <si>
    <t>EDDIE JIRON</t>
  </si>
  <si>
    <t>Sarj Maxx Inc.</t>
  </si>
  <si>
    <t>1550 N Mannheim Rd</t>
  </si>
  <si>
    <t>Stone Park</t>
  </si>
  <si>
    <t>60165-1117</t>
  </si>
  <si>
    <t>7088659134</t>
  </si>
  <si>
    <t>Jatin Patel</t>
  </si>
  <si>
    <t>Chief Executive Officer</t>
  </si>
  <si>
    <t>Nondurable goods, nec, nsk</t>
  </si>
  <si>
    <t>Global Innovations LLC</t>
  </si>
  <si>
    <t>39 S La Salle St Ste 1410</t>
  </si>
  <si>
    <t>60603-1706</t>
  </si>
  <si>
    <t>3124746131</t>
  </si>
  <si>
    <t>Tom Goldblatt</t>
  </si>
  <si>
    <t>Groceries and related products, nec, nsk</t>
  </si>
  <si>
    <t>MORRIS ROBERT BOWMAN</t>
  </si>
  <si>
    <t>24562 LOS SERRANOS DR</t>
  </si>
  <si>
    <t>LAGUNA NIGUEL</t>
  </si>
  <si>
    <t>92677-2125</t>
  </si>
  <si>
    <t>9494952071</t>
  </si>
  <si>
    <t>ROBERT B MORRIS</t>
  </si>
  <si>
    <t>Abco Electric Co</t>
  </si>
  <si>
    <t>4329 Rowland Ave</t>
  </si>
  <si>
    <t>El Monte</t>
  </si>
  <si>
    <t>91731-1119</t>
  </si>
  <si>
    <t>6264422957</t>
  </si>
  <si>
    <t>Joseph Sherman</t>
  </si>
  <si>
    <t>1731</t>
  </si>
  <si>
    <t>Electrical Work</t>
  </si>
  <si>
    <t>1950</t>
  </si>
  <si>
    <t>Royal Trading Inc</t>
  </si>
  <si>
    <t>4110 N Pulaski Rd</t>
  </si>
  <si>
    <t>60641-2407</t>
  </si>
  <si>
    <t>7737770200</t>
  </si>
  <si>
    <t>Khamis Suleiman</t>
  </si>
  <si>
    <t>Homefurnishings</t>
  </si>
  <si>
    <t>GLIP INTERNATIONAL INC</t>
  </si>
  <si>
    <t>19535 E WALNUT DR S</t>
  </si>
  <si>
    <t>CITY OF INDUSTRY</t>
  </si>
  <si>
    <t>91748-2318</t>
  </si>
  <si>
    <t>6268546568</t>
  </si>
  <si>
    <t>ZHONG BIN LU</t>
  </si>
  <si>
    <t>LOS ANGELES CENTER OF COMMERCE</t>
  </si>
  <si>
    <t>3426 GARFIELD AVE</t>
  </si>
  <si>
    <t>90040-3104</t>
  </si>
  <si>
    <t>3235828833</t>
  </si>
  <si>
    <t>MATTHEW ZAMANI</t>
  </si>
  <si>
    <t>C B L TRADING INC</t>
  </si>
  <si>
    <t>128 E BROADWAY 1157</t>
  </si>
  <si>
    <t>10002-6373</t>
  </si>
  <si>
    <t>7184188086</t>
  </si>
  <si>
    <t>HENRY CHI</t>
  </si>
  <si>
    <t>ECLIPSE INC</t>
  </si>
  <si>
    <t>1665 ELMWOOD RD</t>
  </si>
  <si>
    <t>ROCKFORD</t>
  </si>
  <si>
    <t>61103-1299</t>
  </si>
  <si>
    <t>8158773031</t>
  </si>
  <si>
    <t>DOUGLAS C PERKS</t>
  </si>
  <si>
    <t>GOLD HAWK-ULTRA TOUCH INC</t>
  </si>
  <si>
    <t>7327 AUTHON DR</t>
  </si>
  <si>
    <t>75248-3021</t>
  </si>
  <si>
    <t>9727741212</t>
  </si>
  <si>
    <t>REGINALD WHITE</t>
  </si>
  <si>
    <t>Tool Service Corporation</t>
  </si>
  <si>
    <t>2942 N 117th St</t>
  </si>
  <si>
    <t>Milwaukee</t>
  </si>
  <si>
    <t>53222-4106</t>
  </si>
  <si>
    <t>4144767600</t>
  </si>
  <si>
    <t>Lisa A Mauer</t>
  </si>
  <si>
    <t>Industrial supplies, nsk</t>
  </si>
  <si>
    <t>APPLIED SWEEPERS INC</t>
  </si>
  <si>
    <t>105 HENDERSON DR</t>
  </si>
  <si>
    <t>SHARON HILL</t>
  </si>
  <si>
    <t>19079-1033</t>
  </si>
  <si>
    <t>6105838000</t>
  </si>
  <si>
    <t>610-583-8055</t>
  </si>
  <si>
    <t>FRANCIS GALASHAN</t>
  </si>
  <si>
    <t>G R PACKAGING INC</t>
  </si>
  <si>
    <t>25 GREEN ST</t>
  </si>
  <si>
    <t>2014874248</t>
  </si>
  <si>
    <t>GERALD PFUND</t>
  </si>
  <si>
    <t>PACKING AND CRATING</t>
  </si>
  <si>
    <t>RESEARCH ORGANICS INC</t>
  </si>
  <si>
    <t>4353 E 49TH ST</t>
  </si>
  <si>
    <t>44125-1083</t>
  </si>
  <si>
    <t>2168838025</t>
  </si>
  <si>
    <t>ROB STERNFELD</t>
  </si>
  <si>
    <t>BJ GLOBAL DIRECT INC</t>
  </si>
  <si>
    <t>5 GODDARD</t>
  </si>
  <si>
    <t>IRVINE</t>
  </si>
  <si>
    <t>92618-4600</t>
  </si>
  <si>
    <t>9497531111</t>
  </si>
  <si>
    <t>BIZHAN FAZELI</t>
  </si>
  <si>
    <t>LAKE CRESCENT INC</t>
  </si>
  <si>
    <t>139 HARRISTOWN RD STE 206</t>
  </si>
  <si>
    <t>GLEN ROCK</t>
  </si>
  <si>
    <t>07452-3304</t>
  </si>
  <si>
    <t>www.lakecrescent.thomasregister.com</t>
  </si>
  <si>
    <t>2014937799</t>
  </si>
  <si>
    <t>201-493-7989</t>
  </si>
  <si>
    <t>JACK KASSEL</t>
  </si>
  <si>
    <t>OMAR DISTRIBUTORS INC</t>
  </si>
  <si>
    <t>3101 W 47TH ST</t>
  </si>
  <si>
    <t>60632-2901</t>
  </si>
  <si>
    <t>7735791450</t>
  </si>
  <si>
    <t>773-579-1473</t>
  </si>
  <si>
    <t>SEM ZAHRA</t>
  </si>
  <si>
    <t>REDZ INTERNATIONAL INC</t>
  </si>
  <si>
    <t>3 REEVES STATION RD</t>
  </si>
  <si>
    <t>MEDFORD</t>
  </si>
  <si>
    <t>08055-9630</t>
  </si>
  <si>
    <t>6097142606</t>
  </si>
  <si>
    <t>GREG HASTINGS</t>
  </si>
  <si>
    <t>5198</t>
  </si>
  <si>
    <t>PNTS VRNSHS SUPPL</t>
  </si>
  <si>
    <t>Diligence International Corp</t>
  </si>
  <si>
    <t>18231 Mount Baldy Cir</t>
  </si>
  <si>
    <t>Fountain Valley</t>
  </si>
  <si>
    <t>92708-6117</t>
  </si>
  <si>
    <t>7146680178</t>
  </si>
  <si>
    <t>Judy Ko</t>
  </si>
  <si>
    <t>Management consulting services</t>
  </si>
  <si>
    <t>GEERPRES INC</t>
  </si>
  <si>
    <t>1780 HARVEY ST</t>
  </si>
  <si>
    <t>MUSKEGON</t>
  </si>
  <si>
    <t>49442-5396</t>
  </si>
  <si>
    <t>www.geerpres.com</t>
  </si>
  <si>
    <t>2317733211</t>
  </si>
  <si>
    <t>MICHAEL D GLUHANICH</t>
  </si>
  <si>
    <t>PRODUCE INTERNATIONAL</t>
  </si>
  <si>
    <t>1601 E OLYMPIC BLVD 308</t>
  </si>
  <si>
    <t>90021-1942</t>
  </si>
  <si>
    <t>2136222228</t>
  </si>
  <si>
    <t>JAY KAWANO</t>
  </si>
  <si>
    <t>NEW KOR TRADE CO</t>
  </si>
  <si>
    <t>6001 39TH AVE</t>
  </si>
  <si>
    <t>11377-2528</t>
  </si>
  <si>
    <t>7184243262</t>
  </si>
  <si>
    <t>SEUNG WON PAEK</t>
  </si>
  <si>
    <t>Poppy Cotton Inc</t>
  </si>
  <si>
    <t>495 Meadow Ln</t>
  </si>
  <si>
    <t>Carlstadt</t>
  </si>
  <si>
    <t>07072-3006</t>
  </si>
  <si>
    <t>2019330757</t>
  </si>
  <si>
    <t>Mohan Mahtani</t>
  </si>
  <si>
    <t>Mens and boys clothing</t>
  </si>
  <si>
    <t>BETTER BRUSH PRODUCTS LLC</t>
  </si>
  <si>
    <t>4400 BANKERS CIR STE G</t>
  </si>
  <si>
    <t>30360-2741</t>
  </si>
  <si>
    <t>7704462429</t>
  </si>
  <si>
    <t>ROBERT BENJAMIN</t>
  </si>
  <si>
    <t>BRAHLERS TRUCKERS SUPPLY</t>
  </si>
  <si>
    <t>21 HAROLD COX DR</t>
  </si>
  <si>
    <t>JACKSONVILLE</t>
  </si>
  <si>
    <t>62650-6771</t>
  </si>
  <si>
    <t>2172436471</t>
  </si>
  <si>
    <t>R WILLIAM BRAHLER</t>
  </si>
  <si>
    <t>7534</t>
  </si>
  <si>
    <t>TIRE RTRDNG RPR SH</t>
  </si>
  <si>
    <t>GREENWOOD MOP AND BROOM  INC</t>
  </si>
  <si>
    <t>312 PALMER ST</t>
  </si>
  <si>
    <t>GREENWOOD</t>
  </si>
  <si>
    <t>29646</t>
  </si>
  <si>
    <t>8642278411</t>
  </si>
  <si>
    <t>864-227-3200</t>
  </si>
  <si>
    <t>HENRY E BONDS</t>
  </si>
  <si>
    <t>1924</t>
  </si>
  <si>
    <t>FIFTY FIFTY GROUP  INC</t>
  </si>
  <si>
    <t>343 S RIVER ST</t>
  </si>
  <si>
    <t>07601-6838</t>
  </si>
  <si>
    <t>2013431243</t>
  </si>
  <si>
    <t>201-489-6477</t>
  </si>
  <si>
    <t>ED SPITALETTA</t>
  </si>
  <si>
    <t>PACIFIC MARKETING SERVICE</t>
  </si>
  <si>
    <t>101 10TH AVE</t>
  </si>
  <si>
    <t>94606-5135</t>
  </si>
  <si>
    <t>5108340988</t>
  </si>
  <si>
    <t>JOSEPH CHANG</t>
  </si>
  <si>
    <t>Retail Marketing Distributor</t>
  </si>
  <si>
    <t>Bo Las Cvas Sctor Mtienzo</t>
  </si>
  <si>
    <t>Trujillo Alto</t>
  </si>
  <si>
    <t>00976</t>
  </si>
  <si>
    <t>7879994901</t>
  </si>
  <si>
    <t>Richard Delallana</t>
  </si>
  <si>
    <t>Elec Appl Tel Rad</t>
  </si>
  <si>
    <t>2006</t>
  </si>
  <si>
    <t>ALHI SALES INC</t>
  </si>
  <si>
    <t>1836 NW 23RD ST</t>
  </si>
  <si>
    <t>33142-7505</t>
  </si>
  <si>
    <t>3056347261</t>
  </si>
  <si>
    <t>305-634-7275</t>
  </si>
  <si>
    <t>CARMEN E GONZALEZ</t>
  </si>
  <si>
    <t>Torrance</t>
  </si>
  <si>
    <t>QUEEN CITY MANUFACTURING INC</t>
  </si>
  <si>
    <t>10701 S CMMRCE BLVD STE R</t>
  </si>
  <si>
    <t>28273-6321</t>
  </si>
  <si>
    <t>7045043486</t>
  </si>
  <si>
    <t>JOE HAMILTON</t>
  </si>
  <si>
    <t>ACLA USA INC</t>
  </si>
  <si>
    <t>109 THOMSON PARK DR</t>
  </si>
  <si>
    <t>CRANBERRY TOWNSHIP</t>
  </si>
  <si>
    <t>16066-6424</t>
  </si>
  <si>
    <t>7247760099</t>
  </si>
  <si>
    <t>ANDREW MCINTYRE</t>
  </si>
  <si>
    <t>BEST WHOLESALE INC</t>
  </si>
  <si>
    <t>3051 E 46TH ST</t>
  </si>
  <si>
    <t>90058-2421</t>
  </si>
  <si>
    <t>3235889999</t>
  </si>
  <si>
    <t>HOJJAG MORADI</t>
  </si>
  <si>
    <t>CRYSTAL LAKE MANUFACTURING INC</t>
  </si>
  <si>
    <t>2225 HIGHWAY 14 W</t>
  </si>
  <si>
    <t>AUTAUGAVILLE</t>
  </si>
  <si>
    <t>AL</t>
  </si>
  <si>
    <t>36003-2541</t>
  </si>
  <si>
    <t>www.crystallakemfg.com</t>
  </si>
  <si>
    <t>3343653342</t>
  </si>
  <si>
    <t>334-365-3332</t>
  </si>
  <si>
    <t>THERESA P DUNN</t>
  </si>
  <si>
    <t>Complete Concepts Group Inc</t>
  </si>
  <si>
    <t>700 Nicholas Blvd Ste 403</t>
  </si>
  <si>
    <t>Elk Grove Village</t>
  </si>
  <si>
    <t>60007-2525</t>
  </si>
  <si>
    <t>8479529362</t>
  </si>
  <si>
    <t>Mel L Janczak</t>
  </si>
  <si>
    <t>8712</t>
  </si>
  <si>
    <t>Architectural services</t>
  </si>
  <si>
    <t>DIRECT BUYERS NETWORK INC</t>
  </si>
  <si>
    <t>24 COMMERCE RD STE I</t>
  </si>
  <si>
    <t>07004-1600</t>
  </si>
  <si>
    <t>9735759452</t>
  </si>
  <si>
    <t>973-575-8460</t>
  </si>
  <si>
    <t>NEIL KHABANI</t>
  </si>
  <si>
    <t>Hub City Industrial Supply Inc</t>
  </si>
  <si>
    <t>371 SW Ring CT Ste 101</t>
  </si>
  <si>
    <t>Lake City</t>
  </si>
  <si>
    <t>32025-3192</t>
  </si>
  <si>
    <t>3867559401</t>
  </si>
  <si>
    <t>Mark Magstadt</t>
  </si>
  <si>
    <t>S &amp; S Automotive Repairs Inc</t>
  </si>
  <si>
    <t>10 Depot Rd</t>
  </si>
  <si>
    <t>Huntington Station</t>
  </si>
  <si>
    <t>11746-1736</t>
  </si>
  <si>
    <t>6316738932</t>
  </si>
  <si>
    <t>Chris Martino</t>
  </si>
  <si>
    <t>7538</t>
  </si>
  <si>
    <t>General automotive repair shops, nsk</t>
  </si>
  <si>
    <t>Caribe Mop and Brush Inc</t>
  </si>
  <si>
    <t>E St Bldg 83 Minillas Ind</t>
  </si>
  <si>
    <t>00956</t>
  </si>
  <si>
    <t>7877401565</t>
  </si>
  <si>
    <t>Aimee Feliciano</t>
  </si>
  <si>
    <t>Household furnishings, nec</t>
  </si>
  <si>
    <t>GOLDENLINE WHOLESALE INC</t>
  </si>
  <si>
    <t>4540 BERGENLINE AVE</t>
  </si>
  <si>
    <t>07087-2725</t>
  </si>
  <si>
    <t>2018657070</t>
  </si>
  <si>
    <t>NORIS BADOR</t>
  </si>
  <si>
    <t>HARDWARE STORES</t>
  </si>
  <si>
    <t>GUYTON SERVICES</t>
  </si>
  <si>
    <t>751 N INDIAN CREEK DR</t>
  </si>
  <si>
    <t>CLARKSTON</t>
  </si>
  <si>
    <t>30021-2357</t>
  </si>
  <si>
    <t>MYREON GUYTON</t>
  </si>
  <si>
    <t>JDY INTERNATIONAL CO LTD</t>
  </si>
  <si>
    <t>4030 PLASANTDALE RD STE E</t>
  </si>
  <si>
    <t>30340-4263</t>
  </si>
  <si>
    <t>7704093988</t>
  </si>
  <si>
    <t>YANG LI</t>
  </si>
  <si>
    <t>RJW GLOBAL TRADE GROUP INC</t>
  </si>
  <si>
    <t>11045 BANCROFT AVE NW</t>
  </si>
  <si>
    <t>UNIONTOWN</t>
  </si>
  <si>
    <t>44685-8689</t>
  </si>
  <si>
    <t>TUWAY AMERICAN GROUP INC</t>
  </si>
  <si>
    <t>191 E PEARL ST</t>
  </si>
  <si>
    <t>45882-9259</t>
  </si>
  <si>
    <t>4193633191</t>
  </si>
  <si>
    <t>419-363-2129</t>
  </si>
  <si>
    <t>TRUDY KOSTER</t>
  </si>
  <si>
    <t>JOSHEN PAPER AND PACKAGING CO</t>
  </si>
  <si>
    <t>5808 GRANT AVE</t>
  </si>
  <si>
    <t>44105-5608</t>
  </si>
  <si>
    <t>2164415600</t>
  </si>
  <si>
    <t>MICHELLE REINER</t>
  </si>
  <si>
    <t>Johnson Diversey Inc</t>
  </si>
  <si>
    <t>7100 Durand Ave</t>
  </si>
  <si>
    <t>Sturtevant</t>
  </si>
  <si>
    <t>53177-1968</t>
  </si>
  <si>
    <t>2626312877</t>
  </si>
  <si>
    <t>MAISON EN PROVENCE</t>
  </si>
  <si>
    <t>820 FORT STOCKTON DR</t>
  </si>
  <si>
    <t>92103-1816</t>
  </si>
  <si>
    <t>6192985318</t>
  </si>
  <si>
    <t>MARIELLE GIAI</t>
  </si>
  <si>
    <t>American Ingenuity Inc</t>
  </si>
  <si>
    <t>9005 SHADY GROVE CT</t>
  </si>
  <si>
    <t>Gaithersburg</t>
  </si>
  <si>
    <t>20877-1301</t>
  </si>
  <si>
    <t>3016701377</t>
  </si>
  <si>
    <t>Jeffrey Grimshaw</t>
  </si>
  <si>
    <t>7819</t>
  </si>
  <si>
    <t>Services allied to motion pictures</t>
  </si>
  <si>
    <t>David Gillaspy</t>
  </si>
  <si>
    <t>Arlington</t>
  </si>
  <si>
    <t>76004</t>
  </si>
  <si>
    <t>8175880844</t>
  </si>
  <si>
    <t>Plastics products, nec, nsk</t>
  </si>
  <si>
    <t>144 Noll St</t>
  </si>
  <si>
    <t>11206-4713</t>
  </si>
  <si>
    <t>Durable Goods Nec</t>
  </si>
  <si>
    <t>UNIFIRST CORPORATION</t>
  </si>
  <si>
    <t>68 JONSPIN RD</t>
  </si>
  <si>
    <t>01887-1086</t>
  </si>
  <si>
    <t>9786588888</t>
  </si>
  <si>
    <t>RONALD D CROATTI</t>
  </si>
  <si>
    <t>7218</t>
  </si>
  <si>
    <t>INDUSTRIAL LNDRERS</t>
  </si>
  <si>
    <t>EURO WARE INC</t>
  </si>
  <si>
    <t>458 E 101ST ST</t>
  </si>
  <si>
    <t>11236-2106</t>
  </si>
  <si>
    <t>7182724582</t>
  </si>
  <si>
    <t>718-272-4594</t>
  </si>
  <si>
    <t>MORRIS ZAYTONE</t>
  </si>
  <si>
    <t>K &amp; R INDUSTRIES INC</t>
  </si>
  <si>
    <t>14110 SULLYFIELD CIR</t>
  </si>
  <si>
    <t>CHANTILLY</t>
  </si>
  <si>
    <t>20151-1665</t>
  </si>
  <si>
    <t>7036314200</t>
  </si>
  <si>
    <t>703-631-4209</t>
  </si>
  <si>
    <t>MARK EAGEN</t>
  </si>
  <si>
    <t>1970</t>
  </si>
  <si>
    <t>Odessy Sales of Florida Inc</t>
  </si>
  <si>
    <t>4702 NW 165th St</t>
  </si>
  <si>
    <t>Hialeah</t>
  </si>
  <si>
    <t>33014-6423</t>
  </si>
  <si>
    <t>3056205557</t>
  </si>
  <si>
    <t>Oscar Prat Jr</t>
  </si>
  <si>
    <t>Drgs Prprtrs Sndr</t>
  </si>
  <si>
    <t>HAMBURG INDUSTRIES INC</t>
  </si>
  <si>
    <t>218 PINE ST</t>
  </si>
  <si>
    <t>HAMBURG</t>
  </si>
  <si>
    <t>19526-1815</t>
  </si>
  <si>
    <t>6105623031</t>
  </si>
  <si>
    <t>WILLIAM E BIERLIN JR</t>
  </si>
  <si>
    <t>Ocean Sales Ltd</t>
  </si>
  <si>
    <t>8294 28th CT Ne</t>
  </si>
  <si>
    <t>Olympia</t>
  </si>
  <si>
    <t>98516-7144</t>
  </si>
  <si>
    <t>3603579075</t>
  </si>
  <si>
    <t>Gerri Polis</t>
  </si>
  <si>
    <t>Manager</t>
  </si>
  <si>
    <t>Hshold Applnce Strs</t>
  </si>
  <si>
    <t>S M ARNOLD INC</t>
  </si>
  <si>
    <t>7901 MICHIGAN AVE</t>
  </si>
  <si>
    <t>63111-3594</t>
  </si>
  <si>
    <t>3145444103</t>
  </si>
  <si>
    <t>314-544-3159</t>
  </si>
  <si>
    <t>L TRACY ARNOLD</t>
  </si>
  <si>
    <t>1928</t>
  </si>
  <si>
    <t>Yamei Trading Inc</t>
  </si>
  <si>
    <t>American Parkson Inc</t>
  </si>
  <si>
    <t>4455 Torrance Blvd 192</t>
  </si>
  <si>
    <t>Edward Teh</t>
  </si>
  <si>
    <t>Detroit Quality Brush Manufacturing Company Inc</t>
  </si>
  <si>
    <t>32165 Schoolcraft Rd</t>
  </si>
  <si>
    <t>Livonia</t>
  </si>
  <si>
    <t>48150-1894</t>
  </si>
  <si>
    <t>7345255660</t>
  </si>
  <si>
    <t>Donald Weinbaum</t>
  </si>
  <si>
    <t>Brooms and brushes, nsk</t>
  </si>
  <si>
    <t>1919</t>
  </si>
  <si>
    <t>FAMILY TREE INTERNATIONAL</t>
  </si>
  <si>
    <t>10535 S WILCREST DR</t>
  </si>
  <si>
    <t>77099-2888</t>
  </si>
  <si>
    <t>2819830078</t>
  </si>
  <si>
    <t>STEVE SHIH</t>
  </si>
  <si>
    <t>FHP</t>
  </si>
  <si>
    <t>505 N Railroad Ave</t>
  </si>
  <si>
    <t>Melrose Park</t>
  </si>
  <si>
    <t>60164-1652</t>
  </si>
  <si>
    <t>7086976627</t>
  </si>
  <si>
    <t>Ron Tillery</t>
  </si>
  <si>
    <t>2519</t>
  </si>
  <si>
    <t>Hsehld Furntr Nec</t>
  </si>
  <si>
    <t>Falcon Supply Inc</t>
  </si>
  <si>
    <t>70 Cumberland St</t>
  </si>
  <si>
    <t>Memphis</t>
  </si>
  <si>
    <t>38112-3820</t>
  </si>
  <si>
    <t>International Data Supply Corp</t>
  </si>
  <si>
    <t>1711 Langley Ave</t>
  </si>
  <si>
    <t>Irvine</t>
  </si>
  <si>
    <t>92614-5621</t>
  </si>
  <si>
    <t>9497249090</t>
  </si>
  <si>
    <t>Amir Kashani</t>
  </si>
  <si>
    <t>5045</t>
  </si>
  <si>
    <t>Cmptrs Periph Sftw</t>
  </si>
  <si>
    <t>Jessar Inc</t>
  </si>
  <si>
    <t>550 E Carson Plaza Dr # 105</t>
  </si>
  <si>
    <t>90746-7359</t>
  </si>
  <si>
    <t>3105383558</t>
  </si>
  <si>
    <t>Cheryl Wright</t>
  </si>
  <si>
    <t>8399</t>
  </si>
  <si>
    <t>Social services, nec, nsk</t>
  </si>
  <si>
    <t>KANGLIDA INTERNATIONAL INC</t>
  </si>
  <si>
    <t>9540 157TH ST</t>
  </si>
  <si>
    <t>11433-1015</t>
  </si>
  <si>
    <t>7185589000</t>
  </si>
  <si>
    <t>718-558-8609</t>
  </si>
  <si>
    <t>ALAN LIAN FU</t>
  </si>
  <si>
    <t>MOONSOFT INTERNATIONAL INC</t>
  </si>
  <si>
    <t>14908 E PALOMINO LN</t>
  </si>
  <si>
    <t>MICA</t>
  </si>
  <si>
    <t>99023-9643</t>
  </si>
  <si>
    <t>5098929363</t>
  </si>
  <si>
    <t>STORUS CORPORATION</t>
  </si>
  <si>
    <t>12919 ALCOSTA BLVD STE 1</t>
  </si>
  <si>
    <t>SAN RAMON</t>
  </si>
  <si>
    <t>94583-1340</t>
  </si>
  <si>
    <t>9258671300</t>
  </si>
  <si>
    <t>SCOTT KAMINSKI</t>
  </si>
  <si>
    <t>Video Marketing Resources, Inc</t>
  </si>
  <si>
    <t>400 N McClurg CT</t>
  </si>
  <si>
    <t>60611-4323</t>
  </si>
  <si>
    <t>3124671009</t>
  </si>
  <si>
    <t>Kenn Voegele</t>
  </si>
  <si>
    <t>7812</t>
  </si>
  <si>
    <t>Motion picture and video production, nsk</t>
  </si>
  <si>
    <t>C E L INTERNATIONAL GROUP INC</t>
  </si>
  <si>
    <t>106 S 6TH AVE</t>
  </si>
  <si>
    <t>91746-2913</t>
  </si>
  <si>
    <t>6263360533</t>
  </si>
  <si>
    <t>ANGIE WANG</t>
  </si>
  <si>
    <t>CMPTRS PERIPH SFTW</t>
  </si>
  <si>
    <t>INNOVATIVE PRODUCTS INC</t>
  </si>
  <si>
    <t>50 N HARRISON ST</t>
  </si>
  <si>
    <t>YORK</t>
  </si>
  <si>
    <t>17403-1224</t>
  </si>
  <si>
    <t>7178432745</t>
  </si>
  <si>
    <t>SIMON SHIMONIVITC</t>
  </si>
  <si>
    <t>PREMIER SUPPLY INC</t>
  </si>
  <si>
    <t>7220 NW 36TH ST STE 307A</t>
  </si>
  <si>
    <t>33166-6736</t>
  </si>
  <si>
    <t>7863317776</t>
  </si>
  <si>
    <t>MURRAY MORRELL</t>
  </si>
  <si>
    <t>Super Detail Inc</t>
  </si>
  <si>
    <t>7914 Ronson Rd Ste N</t>
  </si>
  <si>
    <t>San Diego</t>
  </si>
  <si>
    <t>92111-1919</t>
  </si>
  <si>
    <t>8587515696</t>
  </si>
  <si>
    <t>Ian William Rammelkamp</t>
  </si>
  <si>
    <t>UMF CORPORATION</t>
  </si>
  <si>
    <t>340 RIDGE RD</t>
  </si>
  <si>
    <t>WILMETTE</t>
  </si>
  <si>
    <t>60091-3218</t>
  </si>
  <si>
    <t>8479200370</t>
  </si>
  <si>
    <t>GEORGE CLARKE</t>
  </si>
  <si>
    <t>2834</t>
  </si>
  <si>
    <t>PHRMCTCL PREPRTNS</t>
  </si>
  <si>
    <t>DUSTER FEATHER CORP</t>
  </si>
  <si>
    <t>11 WILLOW ST</t>
  </si>
  <si>
    <t>AMSTERDAM</t>
  </si>
  <si>
    <t>12010-4218</t>
  </si>
  <si>
    <t>5188423690</t>
  </si>
  <si>
    <t>NEIL STRAVITZ</t>
  </si>
  <si>
    <t>R E WHITTAKER CO</t>
  </si>
  <si>
    <t>302 S CROTON AVE</t>
  </si>
  <si>
    <t>NEW CASTLE</t>
  </si>
  <si>
    <t>16101-3582</t>
  </si>
  <si>
    <t>7246588568</t>
  </si>
  <si>
    <t>THOMAS WHITTAKER</t>
  </si>
  <si>
    <t>1961</t>
  </si>
  <si>
    <t>GABRIEL BROTHERS INC</t>
  </si>
  <si>
    <t>55 SCOTT AVE</t>
  </si>
  <si>
    <t>MORGANTOWN</t>
  </si>
  <si>
    <t>WV</t>
  </si>
  <si>
    <t>26508-8853</t>
  </si>
  <si>
    <t>3042926965</t>
  </si>
  <si>
    <t>304-292-3191</t>
  </si>
  <si>
    <t>ARTHUR GABRIEL</t>
  </si>
  <si>
    <t>New Traditionalist Design</t>
  </si>
  <si>
    <t>41 Linden Ave</t>
  </si>
  <si>
    <t>Kearny</t>
  </si>
  <si>
    <t>07032-1712</t>
  </si>
  <si>
    <t>2019918749</t>
  </si>
  <si>
    <t>William J Styple</t>
  </si>
  <si>
    <t>2731</t>
  </si>
  <si>
    <t>Book Publishing</t>
  </si>
  <si>
    <t>TRUDYS TRADING PLACE INC</t>
  </si>
  <si>
    <t>8461 PINE ISLAND DR</t>
  </si>
  <si>
    <t>CROWN POINT</t>
  </si>
  <si>
    <t>46307-1421</t>
  </si>
  <si>
    <t>2197366925</t>
  </si>
  <si>
    <t>GERTRAUD GABRIEL</t>
  </si>
  <si>
    <t>West Coast Equipment Inc</t>
  </si>
  <si>
    <t>5310 W Missouri Ave</t>
  </si>
  <si>
    <t>Glendale</t>
  </si>
  <si>
    <t>85301-6006</t>
  </si>
  <si>
    <t>6238420978</t>
  </si>
  <si>
    <t>Phillop Prohroff</t>
  </si>
  <si>
    <t>Brooms and Brushes</t>
  </si>
  <si>
    <t>CAMEO SUPPLY CO INC</t>
  </si>
  <si>
    <t>335 MERRICK RD</t>
  </si>
  <si>
    <t>AMITYVILLE</t>
  </si>
  <si>
    <t>11701-3492</t>
  </si>
  <si>
    <t>6315981130</t>
  </si>
  <si>
    <t>SYLVIA RAYNOR</t>
  </si>
  <si>
    <t>1936</t>
  </si>
  <si>
    <t>DELTA LAMBSKIN PRODUCTS  INC</t>
  </si>
  <si>
    <t>312 RIVER ST</t>
  </si>
  <si>
    <t>PATERSON</t>
  </si>
  <si>
    <t>07524-2212</t>
  </si>
  <si>
    <t>9733451042</t>
  </si>
  <si>
    <t>973-345-4065</t>
  </si>
  <si>
    <t>MILLIE DIMITRIOU</t>
  </si>
  <si>
    <t>HILL BRUSH INC</t>
  </si>
  <si>
    <t>811 ROLYN AVE</t>
  </si>
  <si>
    <t>BALTIMORE</t>
  </si>
  <si>
    <t>21237-1223</t>
  </si>
  <si>
    <t>4103257000</t>
  </si>
  <si>
    <t>PETER COWARD</t>
  </si>
  <si>
    <t>MAZER WHOLESALE INC</t>
  </si>
  <si>
    <t>6228 W GIRARD AVE</t>
  </si>
  <si>
    <t>19151-4111</t>
  </si>
  <si>
    <t>2157477900</t>
  </si>
  <si>
    <t>ANDREW R MAZER</t>
  </si>
  <si>
    <t>NU-NEZ DISTRIBUTORS INC</t>
  </si>
  <si>
    <t>5710 WASHINGTON ST</t>
  </si>
  <si>
    <t>WEST NEW YORK</t>
  </si>
  <si>
    <t>07093-1229</t>
  </si>
  <si>
    <t>2015838960</t>
  </si>
  <si>
    <t>ENRIQUE NUNEZ</t>
  </si>
  <si>
    <t>BEVERLY HILLS NETWORK CORP</t>
  </si>
  <si>
    <t>8742 CHARLEVILLE BLVD</t>
  </si>
  <si>
    <t>BEVERLY HILLS</t>
  </si>
  <si>
    <t>90211-2824</t>
  </si>
  <si>
    <t>3102666904</t>
  </si>
  <si>
    <t>SOORENA M TABIBI</t>
  </si>
  <si>
    <t>5015</t>
  </si>
  <si>
    <t>MTR VHCL PRTS USED</t>
  </si>
  <si>
    <t>ENTERPRISE MANUFACTURING INC</t>
  </si>
  <si>
    <t>402 MESSANIE ST</t>
  </si>
  <si>
    <t>SAINT JOSEPH</t>
  </si>
  <si>
    <t>64501-2128</t>
  </si>
  <si>
    <t>8162324100</t>
  </si>
  <si>
    <t>SCOT YOUNG</t>
  </si>
  <si>
    <t>Global Glass Corp</t>
  </si>
  <si>
    <t>134 Woodbury Rd</t>
  </si>
  <si>
    <t>Hicksville</t>
  </si>
  <si>
    <t>11801-3025</t>
  </si>
  <si>
    <t>5169371234</t>
  </si>
  <si>
    <t>Jack Flax</t>
  </si>
  <si>
    <t>3211</t>
  </si>
  <si>
    <t>Flat glass, nsk</t>
  </si>
  <si>
    <t>S &amp; S CLEANERS INC</t>
  </si>
  <si>
    <t>1809 STADIUM DR</t>
  </si>
  <si>
    <t>PHENIX CITY</t>
  </si>
  <si>
    <t>36867-3109</t>
  </si>
  <si>
    <t>3342980403</t>
  </si>
  <si>
    <t>GREG H STEWART</t>
  </si>
  <si>
    <t>7212</t>
  </si>
  <si>
    <t>GRMT PRSNG CLNR AG</t>
  </si>
  <si>
    <t>TICK TOCK INC</t>
  </si>
  <si>
    <t>585 INDUSTRIAL RD</t>
  </si>
  <si>
    <t>CARLSTADT</t>
  </si>
  <si>
    <t>07072-1611</t>
  </si>
  <si>
    <t>2015078339</t>
  </si>
  <si>
    <t>GHANSHAM SHAMDASANI</t>
  </si>
  <si>
    <t>Texas Fruits &amp; Grocery Market</t>
  </si>
  <si>
    <t>4654 E Olympic Blvd</t>
  </si>
  <si>
    <t>90022-3734</t>
  </si>
  <si>
    <t>Edward Lee</t>
  </si>
  <si>
    <t>5411</t>
  </si>
  <si>
    <t>Grocery stores, nsk</t>
  </si>
  <si>
    <t>Norshel Industries, Inc</t>
  </si>
  <si>
    <t>2933 River Rd</t>
  </si>
  <si>
    <t>Croydon</t>
  </si>
  <si>
    <t>19021-6972</t>
  </si>
  <si>
    <t>2157882200</t>
  </si>
  <si>
    <t>Norman Liebowitz</t>
  </si>
  <si>
    <t>VEDELNIS DISTRIBUTING CO INC</t>
  </si>
  <si>
    <t>RD 21 INT 841KM 31 BO MO</t>
  </si>
  <si>
    <t>00921</t>
  </si>
  <si>
    <t>7877813650</t>
  </si>
  <si>
    <t>DENNIS G VELEZ JR</t>
  </si>
  <si>
    <t>Pemar Distributors Inc</t>
  </si>
  <si>
    <t>Carr 867 Km 1/6 Bo Sabana</t>
  </si>
  <si>
    <t>TOA Baja</t>
  </si>
  <si>
    <t>00949</t>
  </si>
  <si>
    <t>7872611306</t>
  </si>
  <si>
    <t>Pedro A Santos Santiago</t>
  </si>
  <si>
    <t>Perfex Corporation</t>
  </si>
  <si>
    <t>32 Case St</t>
  </si>
  <si>
    <t>Poland</t>
  </si>
  <si>
    <t>13431</t>
  </si>
  <si>
    <t>3158263600</t>
  </si>
  <si>
    <t>Michael Kubick</t>
  </si>
  <si>
    <t>TEC PRODUCTS CO INC</t>
  </si>
  <si>
    <t>100 MIDDLESEX AVE STE 1</t>
  </si>
  <si>
    <t>CARTERET</t>
  </si>
  <si>
    <t>07008-3490</t>
  </si>
  <si>
    <t>7329698700</t>
  </si>
  <si>
    <t>DAVID E HOLTZMAN</t>
  </si>
  <si>
    <t>1910</t>
  </si>
  <si>
    <t>Advance Distributors Inc</t>
  </si>
  <si>
    <t>4949 N Pulaski Rd FL 1</t>
  </si>
  <si>
    <t>60630-2812</t>
  </si>
  <si>
    <t>7735391900</t>
  </si>
  <si>
    <t>Sita Patel</t>
  </si>
  <si>
    <t>Dutch Garden Center</t>
  </si>
  <si>
    <t>63 N Madison Dr</t>
  </si>
  <si>
    <t>Humboldt</t>
  </si>
  <si>
    <t>38343-8587</t>
  </si>
  <si>
    <t>7317849494</t>
  </si>
  <si>
    <t>Bas Van Buuren</t>
  </si>
  <si>
    <t>5261</t>
  </si>
  <si>
    <t>Ret Nsrs Gdn Strs</t>
  </si>
  <si>
    <t>HEALTHTEX DISTRIBUTORS INC</t>
  </si>
  <si>
    <t>3555 NW 41ST ST</t>
  </si>
  <si>
    <t>33142-4310</t>
  </si>
  <si>
    <t>3056337900</t>
  </si>
  <si>
    <t>NATTY ELIAS</t>
  </si>
  <si>
    <t>Lucio Cabrera</t>
  </si>
  <si>
    <t>1965 Potrero Grande Dr</t>
  </si>
  <si>
    <t>Monterey Park</t>
  </si>
  <si>
    <t>91755-7428</t>
  </si>
  <si>
    <t>6263075528</t>
  </si>
  <si>
    <t>Pete Blackwell</t>
  </si>
  <si>
    <t>2960 Barney Ln Ne</t>
  </si>
  <si>
    <t>Cleveland</t>
  </si>
  <si>
    <t>37323-5854</t>
  </si>
  <si>
    <t>Santana Distributors Inc</t>
  </si>
  <si>
    <t>Barecelas Nuevas Vida</t>
  </si>
  <si>
    <t>Ponce</t>
  </si>
  <si>
    <t>00728</t>
  </si>
  <si>
    <t>7876779018</t>
  </si>
  <si>
    <t>Alexander Santana</t>
  </si>
  <si>
    <t>Home Energy Products</t>
  </si>
  <si>
    <t>221 Waterloo Ave</t>
  </si>
  <si>
    <t>Berwyn</t>
  </si>
  <si>
    <t>19312-1705</t>
  </si>
  <si>
    <t>Saul Torres</t>
  </si>
  <si>
    <t>2523 Radcliffe Dr</t>
  </si>
  <si>
    <t>Sugar Land</t>
  </si>
  <si>
    <t>77478-1919</t>
  </si>
  <si>
    <t>BUSINESS NAME</t>
  </si>
  <si>
    <t>ADDRESS1</t>
  </si>
  <si>
    <t>CITY</t>
  </si>
  <si>
    <t>STATE</t>
  </si>
  <si>
    <t>POSTAL CODE</t>
  </si>
  <si>
    <t>WEBSITE</t>
  </si>
  <si>
    <t>TELEPHONE</t>
  </si>
  <si>
    <t>FAX</t>
  </si>
  <si>
    <t>SENIOR CONTACT NAME</t>
  </si>
  <si>
    <t>ROLE_TITLE</t>
  </si>
  <si>
    <t>SIC</t>
  </si>
  <si>
    <t>LINE OF BUSINESS</t>
  </si>
  <si>
    <t>YEAR STARTED</t>
  </si>
  <si>
    <t>TOTAL EMPLOYEES</t>
  </si>
  <si>
    <t>SALES VOLUME</t>
  </si>
  <si>
    <t>TRADE TYPE</t>
  </si>
  <si>
    <t>TOTAL SHIPMENTS IMPORTS</t>
  </si>
  <si>
    <t>PRESIDENT</t>
  </si>
  <si>
    <t>5311</t>
  </si>
  <si>
    <t>DEPARTMENT STORES</t>
  </si>
  <si>
    <t>1945</t>
  </si>
  <si>
    <t>Importer / Exporter</t>
  </si>
  <si>
    <t>Yes</t>
  </si>
  <si>
    <t>BARTHCO ASSOCIATES</t>
  </si>
  <si>
    <t>721 CHESTNUT ST</t>
  </si>
  <si>
    <t>PHILADELPHIA</t>
  </si>
  <si>
    <t>PA</t>
  </si>
  <si>
    <t>19106-2315</t>
  </si>
  <si>
    <t>JOHN ERCOLANI</t>
  </si>
  <si>
    <t>VICE-PRESIDENT</t>
  </si>
  <si>
    <t>6512</t>
  </si>
  <si>
    <t>NRSDNTL BLDG OPTRS</t>
  </si>
  <si>
    <t>1974</t>
  </si>
  <si>
    <t>MINNEAPOLIS</t>
  </si>
  <si>
    <t>MN</t>
  </si>
  <si>
    <t>CHAIRMAN OF THE BOARD</t>
  </si>
  <si>
    <t>1902</t>
  </si>
  <si>
    <t>WA</t>
  </si>
  <si>
    <t>5399</t>
  </si>
  <si>
    <t>MISC GNRL MRCH STRS</t>
  </si>
  <si>
    <t>1983</t>
  </si>
  <si>
    <t>WILMINGTON</t>
  </si>
  <si>
    <t>SEARS HOLDINGS CORPORATION</t>
  </si>
  <si>
    <t>3333 BEVERLY RD</t>
  </si>
  <si>
    <t>HOFFMAN ESTATES</t>
  </si>
  <si>
    <t>IL</t>
  </si>
  <si>
    <t>60179-0001</t>
  </si>
  <si>
    <t>8472862500</t>
  </si>
  <si>
    <t>AYLWIN B LEWIS</t>
  </si>
  <si>
    <t>2004</t>
  </si>
  <si>
    <t>3M COMPANY</t>
  </si>
  <si>
    <t>3M CENTER</t>
  </si>
  <si>
    <t>SAINT PAUL</t>
  </si>
  <si>
    <t>55144-1000</t>
  </si>
  <si>
    <t>6517331110</t>
  </si>
  <si>
    <t>GEORGE BUCKLEY</t>
  </si>
  <si>
    <t>3841</t>
  </si>
  <si>
    <t>SRGL MDCL INSTRMNT</t>
  </si>
  <si>
    <t>5153</t>
  </si>
  <si>
    <t>GRAIN FIELD BEANS</t>
  </si>
  <si>
    <t>MA</t>
  </si>
  <si>
    <t>1956</t>
  </si>
  <si>
    <t>CA</t>
  </si>
  <si>
    <t>9999</t>
  </si>
  <si>
    <t>UNDETERMINED</t>
  </si>
  <si>
    <t>FEDERATED DEPT STORES INC</t>
  </si>
  <si>
    <t>7 W 7TH ST</t>
  </si>
  <si>
    <t>CINCINNATI</t>
  </si>
  <si>
    <t>OH</t>
  </si>
  <si>
    <t>45202-2424</t>
  </si>
  <si>
    <t>5135797000</t>
  </si>
  <si>
    <t>TERRY J LUNDGREN</t>
  </si>
  <si>
    <t>1994</t>
  </si>
  <si>
    <t>NC</t>
  </si>
  <si>
    <t>5211</t>
  </si>
  <si>
    <t>LMBR BLDNG MTRLS</t>
  </si>
  <si>
    <t>BIG LOTS INC</t>
  </si>
  <si>
    <t>300 PHILLIPI RD</t>
  </si>
  <si>
    <t>COLUMBUS</t>
  </si>
  <si>
    <t>43228-1385</t>
  </si>
  <si>
    <t>www.biglots.com</t>
  </si>
  <si>
    <t>6142786800</t>
  </si>
  <si>
    <t>614-278-6676</t>
  </si>
  <si>
    <t>STEVEN S FISHMAN</t>
  </si>
  <si>
    <t>5331</t>
  </si>
  <si>
    <t>VARIETY STORES</t>
  </si>
  <si>
    <t>1967</t>
  </si>
  <si>
    <t>5912</t>
  </si>
  <si>
    <t>DRUG PROPRIETRY ST</t>
  </si>
  <si>
    <t>DOLLAR GENERAL CORPORATION</t>
  </si>
  <si>
    <t>100 MISSION RDG</t>
  </si>
  <si>
    <t>GOODLETTSVILLE</t>
  </si>
  <si>
    <t>TN</t>
  </si>
  <si>
    <t>37072-2171</t>
  </si>
  <si>
    <t>www.dollargeneral.com</t>
  </si>
  <si>
    <t>6158554000</t>
  </si>
  <si>
    <t>615-855-5527</t>
  </si>
  <si>
    <t>DAVID A PERDUE JR</t>
  </si>
  <si>
    <t>1939</t>
  </si>
  <si>
    <t>CONAIR CORPORATION</t>
  </si>
  <si>
    <t>150 MILFORD RD</t>
  </si>
  <si>
    <t>HIGHTSTOWN</t>
  </si>
  <si>
    <t>NJ</t>
  </si>
  <si>
    <t>08520-6124</t>
  </si>
  <si>
    <t>6094261300</t>
  </si>
  <si>
    <t>RONALD T DIAMOND</t>
  </si>
  <si>
    <t>3634</t>
  </si>
  <si>
    <t>ELEC HOUSEWRS FANS</t>
  </si>
  <si>
    <t>2002</t>
  </si>
  <si>
    <t>NEWELL RUBBERMAID INC</t>
  </si>
  <si>
    <t>10 B GLNLAKE PKWY STE 600</t>
  </si>
  <si>
    <t>ATLANTA</t>
  </si>
  <si>
    <t>GA</t>
  </si>
  <si>
    <t>30328-7266</t>
  </si>
  <si>
    <t>7704073800</t>
  </si>
  <si>
    <t>MARK KETCHUM</t>
  </si>
  <si>
    <t>3429</t>
  </si>
  <si>
    <t>HARDWARE NEC</t>
  </si>
  <si>
    <t>1905</t>
  </si>
  <si>
    <t>IAC/INTERACTIVECORP</t>
  </si>
  <si>
    <t>152 W 57TH ST</t>
  </si>
  <si>
    <t>NEW YORK</t>
  </si>
  <si>
    <t>NY</t>
  </si>
  <si>
    <t>10019-3310</t>
  </si>
  <si>
    <t>2123147300</t>
  </si>
  <si>
    <t>BARRY DILLER</t>
  </si>
  <si>
    <t>5961</t>
  </si>
  <si>
    <t>CTLG ML-ORDER HSES</t>
  </si>
  <si>
    <t>1986</t>
  </si>
  <si>
    <t>OAKLAND</t>
  </si>
  <si>
    <t>1958</t>
  </si>
  <si>
    <t>Importer</t>
  </si>
  <si>
    <t>MIDDLEBURY</t>
  </si>
  <si>
    <t>CT</t>
  </si>
  <si>
    <t>2869</t>
  </si>
  <si>
    <t>IND ORG CHEM NEC</t>
  </si>
  <si>
    <t>1999</t>
  </si>
  <si>
    <t>MD</t>
  </si>
  <si>
    <t>0000000000</t>
  </si>
  <si>
    <t>AMERICAN STANDARD COMPANIES</t>
  </si>
  <si>
    <t>1 CENTENNIAL AVE STE 101</t>
  </si>
  <si>
    <t>PISCATAWAY</t>
  </si>
  <si>
    <t>08854-3996</t>
  </si>
  <si>
    <t>7329806000</t>
  </si>
  <si>
    <t>FREDERIC POSES</t>
  </si>
  <si>
    <t>3585</t>
  </si>
  <si>
    <t>RRFGRTN HTNG EQPMT</t>
  </si>
  <si>
    <t>1988</t>
  </si>
  <si>
    <t>LIFETIME BRANDS  INC</t>
  </si>
  <si>
    <t>1 MERRICK AVE</t>
  </si>
  <si>
    <t>WESTBURY</t>
  </si>
  <si>
    <t>11590-6601</t>
  </si>
  <si>
    <t>5166836000</t>
  </si>
  <si>
    <t>JEFFREY SIEGEL</t>
  </si>
  <si>
    <t>5072</t>
  </si>
  <si>
    <t>HARDWARE</t>
  </si>
  <si>
    <t>BOSTON</t>
  </si>
  <si>
    <t>1984</t>
  </si>
  <si>
    <t>SAINT LOUIS</t>
  </si>
  <si>
    <t>MO</t>
  </si>
  <si>
    <t>NACCO INDUSTRIES INC</t>
  </si>
  <si>
    <t>5875 LNDRBROOK DR STE 300</t>
  </si>
  <si>
    <t>CLEVELAND</t>
  </si>
  <si>
    <t>44124-4069</t>
  </si>
  <si>
    <t>4404499600</t>
  </si>
  <si>
    <t>ALFRED M RANKIN JR</t>
  </si>
  <si>
    <t>3537</t>
  </si>
  <si>
    <t>INDL TRUCKS TRCTOR</t>
  </si>
  <si>
    <t>1913</t>
  </si>
  <si>
    <t>SHELL PETROLEUM INC</t>
  </si>
  <si>
    <t>910 LOUISIANA ST</t>
  </si>
  <si>
    <t>HOUSTON</t>
  </si>
  <si>
    <t>TX</t>
  </si>
  <si>
    <t>77002-4916</t>
  </si>
  <si>
    <t>7132416161</t>
  </si>
  <si>
    <t>JEROEN VAN DER VEER</t>
  </si>
  <si>
    <t>2911</t>
  </si>
  <si>
    <t>PETROLEUM REFINING</t>
  </si>
  <si>
    <t>CHARLOTTE</t>
  </si>
  <si>
    <t>1943</t>
  </si>
  <si>
    <t>1980</t>
  </si>
  <si>
    <t>BISSELL INC</t>
  </si>
  <si>
    <t>2345 WALKER AVE NW</t>
  </si>
  <si>
    <t>GRAND RAPIDS</t>
  </si>
  <si>
    <t>MI</t>
  </si>
  <si>
    <t>49544-2597</t>
  </si>
  <si>
    <t>www.bissellcanada.com</t>
  </si>
  <si>
    <t>6164534451</t>
  </si>
  <si>
    <t>616-453-1383</t>
  </si>
  <si>
    <t>MARK J BISSELL</t>
  </si>
  <si>
    <t>3589</t>
  </si>
  <si>
    <t>SVC IND MCHNRY NEC</t>
  </si>
  <si>
    <t>1876</t>
  </si>
  <si>
    <t>5651</t>
  </si>
  <si>
    <t>FAMILY CLOTHNG STRS</t>
  </si>
  <si>
    <t>H &amp; M HENNES &amp; MAURITZ LP</t>
  </si>
  <si>
    <t>100 PORETE AVE</t>
  </si>
  <si>
    <t>NORTH ARLINGTON</t>
  </si>
  <si>
    <t>07031-5418</t>
  </si>
  <si>
    <t>2012464400</t>
  </si>
  <si>
    <t>GREG CIOFFI</t>
  </si>
  <si>
    <t>MANAGER</t>
  </si>
  <si>
    <t>5611</t>
  </si>
  <si>
    <t>MNS BYS CLTHNG STR</t>
  </si>
  <si>
    <t>SHOPKO STORES INC</t>
  </si>
  <si>
    <t>700 PILGRIM WAY</t>
  </si>
  <si>
    <t>GREEN BAY</t>
  </si>
  <si>
    <t>WI</t>
  </si>
  <si>
    <t>54304-5276</t>
  </si>
  <si>
    <t>www.shopko.com</t>
  </si>
  <si>
    <t>9204292211</t>
  </si>
  <si>
    <t>920-496-7347</t>
  </si>
  <si>
    <t>PAUL G WHITE</t>
  </si>
  <si>
    <t>CHIEF EXECUTIVE OFFICER</t>
  </si>
  <si>
    <t>2005</t>
  </si>
  <si>
    <t>1979</t>
  </si>
  <si>
    <t>CARLISLE COMPANIES INC</t>
  </si>
  <si>
    <t>13925 BALLANTYNE CORP PL</t>
  </si>
  <si>
    <t>28277-2704</t>
  </si>
  <si>
    <t>7045011100</t>
  </si>
  <si>
    <t>RICHMOND MCKINNISH</t>
  </si>
  <si>
    <t>2952</t>
  </si>
  <si>
    <t>ASPH FELTS COATING</t>
  </si>
  <si>
    <t>1917</t>
  </si>
  <si>
    <t>ELECTROLUX HOLDINGS  INC</t>
  </si>
  <si>
    <t>20445 EMRALD PKWY STE 250</t>
  </si>
  <si>
    <t>44135-6013</t>
  </si>
  <si>
    <t>2168981800</t>
  </si>
  <si>
    <t>JOHAN BYGGE</t>
  </si>
  <si>
    <t>3631</t>
  </si>
  <si>
    <t>HOUSEHLD COOKNG EQP</t>
  </si>
  <si>
    <t>Partner</t>
  </si>
  <si>
    <t>7389</t>
  </si>
  <si>
    <t>1991</t>
  </si>
  <si>
    <t>MAYTAG CORPORATION</t>
  </si>
  <si>
    <t>403 W 4TH ST N</t>
  </si>
  <si>
    <t>NEWTON</t>
  </si>
  <si>
    <t>IA</t>
  </si>
  <si>
    <t>50208-3034</t>
  </si>
  <si>
    <t>6417927000</t>
  </si>
  <si>
    <t>641-787-7000</t>
  </si>
  <si>
    <t>RALPH F HAKE</t>
  </si>
  <si>
    <t>3633</t>
  </si>
  <si>
    <t>HSEHLD LNDRY EQPMNT</t>
  </si>
  <si>
    <t>1893</t>
  </si>
  <si>
    <t>New York</t>
  </si>
  <si>
    <t>President</t>
  </si>
  <si>
    <t>1998</t>
  </si>
  <si>
    <t>PRINCIPAL</t>
  </si>
  <si>
    <t>PUBLISHERS CLEARING HOUSE</t>
  </si>
  <si>
    <t>382 CHANNEL DR</t>
  </si>
  <si>
    <t>PORT WASHINGTON</t>
  </si>
  <si>
    <t>11050-2297</t>
  </si>
  <si>
    <t>www.pchmail.com</t>
  </si>
  <si>
    <t>5168835432</t>
  </si>
  <si>
    <t>ANDREW C GOLDBERG</t>
  </si>
  <si>
    <t>1953</t>
  </si>
  <si>
    <t>LOS ANGELES</t>
  </si>
  <si>
    <t>BUS SERVICES NEC</t>
  </si>
  <si>
    <t>DANTZLER  INC</t>
  </si>
  <si>
    <t>7975 NW 154TH ST STE 240</t>
  </si>
  <si>
    <t>HIALEAH</t>
  </si>
  <si>
    <t>FL</t>
  </si>
  <si>
    <t>33016-5849</t>
  </si>
  <si>
    <t>3058289666</t>
  </si>
  <si>
    <t>305-828-2501</t>
  </si>
  <si>
    <t>ANTONIO D GODINEZ</t>
  </si>
  <si>
    <t>5031</t>
  </si>
  <si>
    <t>LUMBR PLYWD MILLW</t>
  </si>
  <si>
    <t>1982</t>
  </si>
  <si>
    <t>HOWARD BERGER CO INC</t>
  </si>
  <si>
    <t>1 S MIDDLESEX AVE</t>
  </si>
  <si>
    <t>MONROE</t>
  </si>
  <si>
    <t>08831-3726</t>
  </si>
  <si>
    <t>6098609990</t>
  </si>
  <si>
    <t>609-272-8335</t>
  </si>
  <si>
    <t>HOWARD BERGER</t>
  </si>
  <si>
    <t>1971</t>
  </si>
  <si>
    <t>Pal Building Corp Pal Bui</t>
  </si>
  <si>
    <t>17725 Rockaway Blvd # 204</t>
  </si>
  <si>
    <t>Jamaica</t>
  </si>
  <si>
    <t>11434-6213</t>
  </si>
  <si>
    <t>7185530725</t>
  </si>
  <si>
    <t>Robert Attanasio</t>
  </si>
  <si>
    <t>Vice-President</t>
  </si>
  <si>
    <t>1522</t>
  </si>
  <si>
    <t>Residential construction, nec</t>
  </si>
  <si>
    <t>1997</t>
  </si>
  <si>
    <t>99 CENTS ONLY STORES</t>
  </si>
  <si>
    <t>4000 UNION PACIFIC AVE</t>
  </si>
  <si>
    <t>90023-3202</t>
  </si>
  <si>
    <t>3239808145</t>
  </si>
  <si>
    <t>323-980-8162</t>
  </si>
  <si>
    <t>DAVID GOLD</t>
  </si>
  <si>
    <t>1965</t>
  </si>
  <si>
    <t>Cargo Zone Express Corporation</t>
  </si>
  <si>
    <t>1490 Beachey Pl</t>
  </si>
  <si>
    <t>Carson</t>
  </si>
  <si>
    <t>90746-4002</t>
  </si>
  <si>
    <t>3105374122</t>
  </si>
  <si>
    <t>Naesung Park</t>
  </si>
  <si>
    <t>4491</t>
  </si>
  <si>
    <t>Marine Cargo Hndlng</t>
  </si>
  <si>
    <t>CO</t>
  </si>
  <si>
    <t>5722</t>
  </si>
  <si>
    <t>PETEDGE</t>
  </si>
  <si>
    <t>239 NEWBURYPORT TPKE</t>
  </si>
  <si>
    <t>TOPSFIELD</t>
  </si>
  <si>
    <t>01983-2215</t>
  </si>
  <si>
    <t>9788872368</t>
  </si>
  <si>
    <t>978-887-8499</t>
  </si>
  <si>
    <t>ANDREW KATZ</t>
  </si>
  <si>
    <t>5199</t>
  </si>
  <si>
    <t>NONDURABLE GDS NEC</t>
  </si>
  <si>
    <t>SCOTTS MIRACLE-GRO COMPANY</t>
  </si>
  <si>
    <t>14111 SCOTTSLAWN ROAD</t>
  </si>
  <si>
    <t>MARYSVILLE</t>
  </si>
  <si>
    <t>43041-0001</t>
  </si>
  <si>
    <t>9376440011</t>
  </si>
  <si>
    <t>JAMES HAGEDORN</t>
  </si>
  <si>
    <t>2873</t>
  </si>
  <si>
    <t>NITROGENOUS FRTLZRS</t>
  </si>
  <si>
    <t>BROWN-FORMAN CORPORATION</t>
  </si>
  <si>
    <t>850 DIXIE HWY</t>
  </si>
  <si>
    <t>LOUISVILLE</t>
  </si>
  <si>
    <t>KY</t>
  </si>
  <si>
    <t>40210-1038</t>
  </si>
  <si>
    <t>5025851100</t>
  </si>
  <si>
    <t>502-774-7697</t>
  </si>
  <si>
    <t>PAUL C VARGA</t>
  </si>
  <si>
    <t>2085</t>
  </si>
  <si>
    <t>DSTLLD BLNDED LQRS</t>
  </si>
  <si>
    <t>1870</t>
  </si>
  <si>
    <t>TWOS COMPANY INC</t>
  </si>
  <si>
    <t>500 SAW MILL RIVER RD</t>
  </si>
  <si>
    <t>ELMSFORD</t>
  </si>
  <si>
    <t>10523-1023</t>
  </si>
  <si>
    <t>9146642277</t>
  </si>
  <si>
    <t>ROBERTA GOTTLIEB</t>
  </si>
  <si>
    <t>1968</t>
  </si>
  <si>
    <t>PR</t>
  </si>
  <si>
    <t>1985</t>
  </si>
  <si>
    <t>KATY INDUSTRIES INC</t>
  </si>
  <si>
    <t>765 STRAITS TPKE STE 2000</t>
  </si>
  <si>
    <t>06762-2854</t>
  </si>
  <si>
    <t>2035980397</t>
  </si>
  <si>
    <t>C MICHAEL JACOBI</t>
  </si>
  <si>
    <t>5065</t>
  </si>
  <si>
    <t>ELEC PARTS EQUIP</t>
  </si>
  <si>
    <t>ARMSTRONG HOLDINGS INC</t>
  </si>
  <si>
    <t>2500 COLUMBIA AVE</t>
  </si>
  <si>
    <t>LANCASTER</t>
  </si>
  <si>
    <t>17603-4117</t>
  </si>
  <si>
    <t>7173970611</t>
  </si>
  <si>
    <t>MICHAEL LOCKHART</t>
  </si>
  <si>
    <t>3996</t>
  </si>
  <si>
    <t>HRD SFC FLR CVR NEC</t>
  </si>
  <si>
    <t>2000</t>
  </si>
  <si>
    <t>RAK INDUSTRIES INC</t>
  </si>
  <si>
    <t>690 JERSEY AVE</t>
  </si>
  <si>
    <t>NEW BRUNSWICK</t>
  </si>
  <si>
    <t>08901-3661</t>
  </si>
  <si>
    <t>7328463399</t>
  </si>
  <si>
    <t>ROBERT V CAPANELLI</t>
  </si>
  <si>
    <t>5085</t>
  </si>
  <si>
    <t>INDUSTRIAL SUPPLIES</t>
  </si>
  <si>
    <t>1977</t>
  </si>
  <si>
    <t>5531</t>
  </si>
  <si>
    <t>SPIEGEL INTERNATIONAL  INC</t>
  </si>
  <si>
    <t>3500 LACEY RD</t>
  </si>
  <si>
    <t>DOWNERS GROVE</t>
  </si>
  <si>
    <t>60515-5422</t>
  </si>
  <si>
    <t>6309868800</t>
  </si>
  <si>
    <t>MARTIN ZAEPFEL</t>
  </si>
  <si>
    <t>QUICKIE MANUFACTURING CORP</t>
  </si>
  <si>
    <t>1150 TAYLORS LN</t>
  </si>
  <si>
    <t>RIVERTON</t>
  </si>
  <si>
    <t>08077-2585</t>
  </si>
  <si>
    <t>8568297900</t>
  </si>
  <si>
    <t>856-786-9318</t>
  </si>
  <si>
    <t>PETER S VOSBIKIAN JR</t>
  </si>
  <si>
    <t>3991</t>
  </si>
  <si>
    <t>BROOMS AND BRUSHES</t>
  </si>
  <si>
    <t>1947</t>
  </si>
  <si>
    <t>ROYAL UNITED CORPORATION</t>
  </si>
  <si>
    <t>65 OXFORD DR</t>
  </si>
  <si>
    <t>MOONACHIE</t>
  </si>
  <si>
    <t>07074-1020</t>
  </si>
  <si>
    <t>2014730077</t>
  </si>
  <si>
    <t>201-869-6655</t>
  </si>
  <si>
    <t>KENNETH RYMAN</t>
  </si>
  <si>
    <t>THE DYSON-KISSNER-MORAN</t>
  </si>
  <si>
    <t>565 5TH AVE FL 4</t>
  </si>
  <si>
    <t>10017-2424</t>
  </si>
  <si>
    <t>2126614600</t>
  </si>
  <si>
    <t>ROBERT R DYSON</t>
  </si>
  <si>
    <t>3433</t>
  </si>
  <si>
    <t>HTNG EQPT EXC ELEC</t>
  </si>
  <si>
    <t>1954</t>
  </si>
  <si>
    <t>DOW CORNING CORPORATION</t>
  </si>
  <si>
    <t>2200 SALZBURG ST</t>
  </si>
  <si>
    <t>MIDLAND</t>
  </si>
  <si>
    <t>48640-8531</t>
  </si>
  <si>
    <t>9894964000</t>
  </si>
  <si>
    <t>STEPHANIE BURNS</t>
  </si>
  <si>
    <t>5999</t>
  </si>
  <si>
    <t>Miscellaneous retail stores, nec, nsk</t>
  </si>
  <si>
    <t>1992</t>
  </si>
  <si>
    <t>NEW ATICO INTL LTD CORP</t>
  </si>
  <si>
    <t>501 S ANDREWS AVE</t>
  </si>
  <si>
    <t>FORT LAUDERDALE</t>
  </si>
  <si>
    <t>33301-2831</t>
  </si>
  <si>
    <t>9547792500</t>
  </si>
  <si>
    <t>KENNETH P ROSS</t>
  </si>
  <si>
    <t>1987</t>
  </si>
  <si>
    <t>OCEAN STATE JOBBERS  INC</t>
  </si>
  <si>
    <t>360 CALLAHAN RD</t>
  </si>
  <si>
    <t>NORTH KINGSTOWN</t>
  </si>
  <si>
    <t>RI</t>
  </si>
  <si>
    <t>02852-7739</t>
  </si>
  <si>
    <t>4018840556</t>
  </si>
  <si>
    <t>401-789-7560</t>
  </si>
  <si>
    <t>MARC PERLMAN</t>
  </si>
  <si>
    <t>VERNON HILLS</t>
  </si>
  <si>
    <t>5023</t>
  </si>
  <si>
    <t>HOMEFURNISHINGS</t>
  </si>
  <si>
    <t>2001</t>
  </si>
  <si>
    <t>MAURICE PINCOFFS COMPANY  INC</t>
  </si>
  <si>
    <t>2180 N LOOP W STE 510</t>
  </si>
  <si>
    <t>77018-8002</t>
  </si>
  <si>
    <t>7136815461</t>
  </si>
  <si>
    <t>JOHN I GRIFFIN</t>
  </si>
  <si>
    <t>5051</t>
  </si>
  <si>
    <t>METLS SVC CNTRS OF</t>
  </si>
  <si>
    <t>1978</t>
  </si>
  <si>
    <t>1975</t>
  </si>
  <si>
    <t>INTERDESIGN INC</t>
  </si>
  <si>
    <t>30725 SOLON INDUS PKWY</t>
  </si>
  <si>
    <t>44139-4380</t>
  </si>
  <si>
    <t>4402480178</t>
  </si>
  <si>
    <t>440-248-9358</t>
  </si>
  <si>
    <t>ROBERT IMMERMAN</t>
  </si>
  <si>
    <t>5719</t>
  </si>
  <si>
    <t>MISC HMFRNSHNGS STR</t>
  </si>
  <si>
    <t>EDISON</t>
  </si>
  <si>
    <t>TACONY CORPORATION</t>
  </si>
  <si>
    <t>1760 GILSINN LN</t>
  </si>
  <si>
    <t>FENTON</t>
  </si>
  <si>
    <t>63026-2044</t>
  </si>
  <si>
    <t>www.tacony.com</t>
  </si>
  <si>
    <t>6363493000</t>
  </si>
  <si>
    <t>636-349-2333</t>
  </si>
  <si>
    <t>KENNETH J TACONY</t>
  </si>
  <si>
    <t>5064</t>
  </si>
  <si>
    <t>ELEC APPL TEL RAD</t>
  </si>
  <si>
    <t>1946</t>
  </si>
  <si>
    <t>URS CORPORATION</t>
  </si>
  <si>
    <t>600 MONTGOMERY ST FL 26</t>
  </si>
  <si>
    <t>SAN FRANCISCO</t>
  </si>
  <si>
    <t>94111-2702</t>
  </si>
  <si>
    <t>4157742700</t>
  </si>
  <si>
    <t>MARTIN M KOFFEL</t>
  </si>
  <si>
    <t>8711</t>
  </si>
  <si>
    <t>ENGINEERING SVCS</t>
  </si>
  <si>
    <t>1951</t>
  </si>
  <si>
    <t>DAS DISTRIBUTORS INC</t>
  </si>
  <si>
    <t>724 LAWN RD</t>
  </si>
  <si>
    <t>PALMYRA</t>
  </si>
  <si>
    <t>17078-8379</t>
  </si>
  <si>
    <t>7179643642</t>
  </si>
  <si>
    <t>717-964-3891</t>
  </si>
  <si>
    <t>DAVID Z ABEL</t>
  </si>
  <si>
    <t>TUESDAY MORNING CORPORATION</t>
  </si>
  <si>
    <t>6250 LYNDON B JOHNSON FWY</t>
  </si>
  <si>
    <t>DALLAS</t>
  </si>
  <si>
    <t>75240-6321</t>
  </si>
  <si>
    <t>2148919434</t>
  </si>
  <si>
    <t>KATHLEEN MASON</t>
  </si>
  <si>
    <t>5947</t>
  </si>
  <si>
    <t>GFT NVLTY SVENR S</t>
  </si>
  <si>
    <t>1972</t>
  </si>
  <si>
    <t>A H I INVESTMENT INC</t>
  </si>
  <si>
    <t>675 GLENOAKS BLVD</t>
  </si>
  <si>
    <t>SAN FERNANDO</t>
  </si>
  <si>
    <t>91340-1418</t>
  </si>
  <si>
    <t>8187636117</t>
  </si>
  <si>
    <t>MARK SAJI</t>
  </si>
  <si>
    <t>TREASURER</t>
  </si>
  <si>
    <t>Nonclassifiable establishments</t>
  </si>
  <si>
    <t>1996</t>
  </si>
  <si>
    <t>AMERICAN HOTEL REGISTER CO</t>
  </si>
  <si>
    <t>100 S MILWAUKEE AVE</t>
  </si>
  <si>
    <t>60061-4305</t>
  </si>
  <si>
    <t>www.americanhotelregister.com</t>
  </si>
  <si>
    <t>8477431000</t>
  </si>
  <si>
    <t>847-743-2079</t>
  </si>
  <si>
    <t>JAMES F LEAHY</t>
  </si>
  <si>
    <t>5046</t>
  </si>
  <si>
    <t>CMMRCL EQUIP NEC</t>
  </si>
  <si>
    <t>1896</t>
  </si>
  <si>
    <t>1973</t>
  </si>
  <si>
    <t>DELL INC</t>
  </si>
  <si>
    <t>1 DELL WAY</t>
  </si>
  <si>
    <t>ROUND ROCK</t>
  </si>
  <si>
    <t>78682-7000</t>
  </si>
  <si>
    <t>5123384400</t>
  </si>
  <si>
    <t>512-283-6161</t>
  </si>
  <si>
    <t>KEVIN B ROLLINS</t>
  </si>
  <si>
    <t>3571</t>
  </si>
  <si>
    <t>ELECTRNC COMPUTERS</t>
  </si>
  <si>
    <t>Kc Inc</t>
  </si>
  <si>
    <t>318 W 39th St Lbby</t>
  </si>
  <si>
    <t>10018-1407</t>
  </si>
  <si>
    <t>Link Ever International Inc</t>
  </si>
  <si>
    <t>1108 W Vly Blvd Ste 509</t>
  </si>
  <si>
    <t>Alhambra</t>
  </si>
  <si>
    <t>91803-2477</t>
  </si>
  <si>
    <t>WEST HEMPSTEAD</t>
  </si>
  <si>
    <t>1993</t>
  </si>
  <si>
    <t>HOPKINS MANUFACTURING CORP</t>
  </si>
  <si>
    <t>428 PEYTON ST</t>
  </si>
  <si>
    <t>EMPORIA</t>
  </si>
  <si>
    <t>KS</t>
  </si>
  <si>
    <t>66801-3722</t>
  </si>
  <si>
    <t>6203427320</t>
  </si>
  <si>
    <t>620-340-8590</t>
  </si>
  <si>
    <t>BRADLEY T KRAFT</t>
  </si>
  <si>
    <t>3714</t>
  </si>
  <si>
    <t>MTR VHCLE PRTS ACC</t>
  </si>
  <si>
    <t>Owner</t>
  </si>
  <si>
    <t>REGENT PRODUCTS INC</t>
  </si>
  <si>
    <t>2656 QUALITY CT</t>
  </si>
  <si>
    <t>VIRGINIA BEACH</t>
  </si>
  <si>
    <t>VA</t>
  </si>
  <si>
    <t>23454-5252</t>
  </si>
  <si>
    <t>7573405611</t>
  </si>
  <si>
    <t>757-340-3301</t>
  </si>
  <si>
    <t>TIMOTHY D SIVITER</t>
  </si>
  <si>
    <t>KENNAMETAL INC</t>
  </si>
  <si>
    <t>1600 TECHNOLOGY WAY</t>
  </si>
  <si>
    <t>LATROBE</t>
  </si>
  <si>
    <t>15650-4647</t>
  </si>
  <si>
    <t>www.kennametal.com</t>
  </si>
  <si>
    <t>7245395000</t>
  </si>
  <si>
    <t>724-539-4711</t>
  </si>
  <si>
    <t>MARKOS I TAMBAKERAS</t>
  </si>
  <si>
    <t>3545</t>
  </si>
  <si>
    <t>MACHINE TOOL ACCS</t>
  </si>
  <si>
    <t>1938</t>
  </si>
  <si>
    <t>Houston</t>
  </si>
  <si>
    <t>4783</t>
  </si>
  <si>
    <t>SCHROEDER &amp; TREMAYNE INC</t>
  </si>
  <si>
    <t>8450 VALCOUR AVE</t>
  </si>
  <si>
    <t>63123-2263</t>
  </si>
  <si>
    <t>3146152000</t>
  </si>
  <si>
    <t>314-615-2010</t>
  </si>
  <si>
    <t>JOHN G WILMSEN</t>
  </si>
  <si>
    <t>GENERAL DYNAMICS CORPORATION</t>
  </si>
  <si>
    <t>2941 FAIRVIEW PARK DR</t>
  </si>
  <si>
    <t>FALLS CHURCH</t>
  </si>
  <si>
    <t>22042-4513</t>
  </si>
  <si>
    <t>7038763000</t>
  </si>
  <si>
    <t>NICHOLAS D CHABRAJA</t>
  </si>
  <si>
    <t>3731</t>
  </si>
  <si>
    <t>SHIPBLDING REPAIRN</t>
  </si>
  <si>
    <t>1899</t>
  </si>
  <si>
    <t>A J WHOLESALE DISTRIBUTORS</t>
  </si>
  <si>
    <t>6925 N PARMNT BLVD STE B</t>
  </si>
  <si>
    <t>LONG BEACH</t>
  </si>
  <si>
    <t>90805</t>
  </si>
  <si>
    <t>www.ajtools.com</t>
  </si>
  <si>
    <t>5626302270</t>
  </si>
  <si>
    <t>562-630-4021</t>
  </si>
  <si>
    <t>VUTHISIT PRAPAVAT</t>
  </si>
  <si>
    <t>WASHINGTON</t>
  </si>
  <si>
    <t>DC</t>
  </si>
  <si>
    <t>UNITEX INTERNATIONAL INC</t>
  </si>
  <si>
    <t>621 HURRICANE SHLS L</t>
  </si>
  <si>
    <t>LAWRENCEVILLE</t>
  </si>
  <si>
    <t>30045-4444</t>
  </si>
  <si>
    <t>6783778380</t>
  </si>
  <si>
    <t>ABDUL JUMANI</t>
  </si>
  <si>
    <t>1990</t>
  </si>
  <si>
    <t>PMC GLOBAL INC</t>
  </si>
  <si>
    <t>12243 BRANFORD ST</t>
  </si>
  <si>
    <t>SUN VALLEY</t>
  </si>
  <si>
    <t>91352-1010</t>
  </si>
  <si>
    <t>8188961101</t>
  </si>
  <si>
    <t>T C CHEONG</t>
  </si>
  <si>
    <t>3086</t>
  </si>
  <si>
    <t>PLSTCS FOAM PRDCTS</t>
  </si>
  <si>
    <t>Tigerey Accessories LLC</t>
  </si>
  <si>
    <t>550 Barclay Blvd</t>
  </si>
  <si>
    <t>Lincolnshire</t>
  </si>
  <si>
    <t>60069-4306</t>
  </si>
  <si>
    <t>8475201343</t>
  </si>
  <si>
    <t>George Ruhl</t>
  </si>
  <si>
    <t>3647</t>
  </si>
  <si>
    <t>Vehicular lighting equipment</t>
  </si>
  <si>
    <t>TV PRODUCTS (USA) INC</t>
  </si>
  <si>
    <t>230 5TH AVE STE 605</t>
  </si>
  <si>
    <t>10001-7865</t>
  </si>
  <si>
    <t>2122682121</t>
  </si>
  <si>
    <t>KISHORE SAMPANI</t>
  </si>
  <si>
    <t>5963</t>
  </si>
  <si>
    <t>DRCT SLLNG ESTBMNTS</t>
  </si>
  <si>
    <t>CAIMAN RECORDS AMERICA INC</t>
  </si>
  <si>
    <t>954 AVE PONCE DE LEON</t>
  </si>
  <si>
    <t>SAN JUAN</t>
  </si>
  <si>
    <t>00907-3646</t>
  </si>
  <si>
    <t>7877217510</t>
  </si>
  <si>
    <t>GILBERTO LOPEZ</t>
  </si>
  <si>
    <t>7922</t>
  </si>
  <si>
    <t>THTRCL PRDCRS SVCS</t>
  </si>
  <si>
    <t>PUERTO RICO RETAIL STORES INC</t>
  </si>
  <si>
    <t>EDIF KODAK AVE CAMPO RICO</t>
  </si>
  <si>
    <t>00924</t>
  </si>
  <si>
    <t>7876418200</t>
  </si>
  <si>
    <t>ISRAEL KOPEL</t>
  </si>
  <si>
    <t>Waring Industrial Tool Service, Inc</t>
  </si>
  <si>
    <t>4524 N Lincoln Ave</t>
  </si>
  <si>
    <t>Chicago</t>
  </si>
  <si>
    <t>60625-2103</t>
  </si>
  <si>
    <t>7737281100</t>
  </si>
  <si>
    <t>William Waring</t>
  </si>
  <si>
    <t>5251</t>
  </si>
  <si>
    <t>Hardware stores, nsk</t>
  </si>
  <si>
    <t>A CAMACHO INC</t>
  </si>
  <si>
    <t>2502 WALDEN WOODS DR</t>
  </si>
  <si>
    <t>PLANT CITY</t>
  </si>
  <si>
    <t>33566-7167</t>
  </si>
  <si>
    <t>8133054534</t>
  </si>
  <si>
    <t>813-305-4546</t>
  </si>
  <si>
    <t>ANG CAMACHO ALVAREZ</t>
  </si>
  <si>
    <t>5148</t>
  </si>
  <si>
    <t>FRESH FRTS VEGTBLE</t>
  </si>
  <si>
    <t>5169</t>
  </si>
  <si>
    <t>CHEM ALLD PRDTS N</t>
  </si>
  <si>
    <t>BINEX LINE CORP LESSEE</t>
  </si>
  <si>
    <t>550 W ARTESIA BLVD RM C</t>
  </si>
  <si>
    <t>COMPTON</t>
  </si>
  <si>
    <t>90220-5524</t>
  </si>
  <si>
    <t>ESSEPLAST USA (NC)  INC</t>
  </si>
  <si>
    <t>7600 STATESVILLE RD STE M</t>
  </si>
  <si>
    <t>28269-3771</t>
  </si>
  <si>
    <t>7045092100</t>
  </si>
  <si>
    <t>704-509-2107</t>
  </si>
  <si>
    <t>RON EVESON</t>
  </si>
  <si>
    <t>GENERAL MANAGER</t>
  </si>
  <si>
    <t>5141</t>
  </si>
  <si>
    <t>GROCERIES GNRL LNE</t>
  </si>
  <si>
    <t>UNITED PACIFIC CORPORATION</t>
  </si>
  <si>
    <t>245 W ROOSEVELT RD</t>
  </si>
  <si>
    <t>WEST CHICAGO</t>
  </si>
  <si>
    <t>60185-3739</t>
  </si>
  <si>
    <t>6302316030</t>
  </si>
  <si>
    <t>630-231-2888</t>
  </si>
  <si>
    <t>HAROLD C WU</t>
  </si>
  <si>
    <t>US TOV INC</t>
  </si>
  <si>
    <t>1280 VAN DYKE AVE</t>
  </si>
  <si>
    <t>94124-3311</t>
  </si>
  <si>
    <t>www.ustrading.com</t>
  </si>
  <si>
    <t>4158228885</t>
  </si>
  <si>
    <t>415-822-1277</t>
  </si>
  <si>
    <t>PAUL TOV</t>
  </si>
  <si>
    <t>KOMODO INTERNATIONAL CORP</t>
  </si>
  <si>
    <t>18405 S SANTA FE AVE</t>
  </si>
  <si>
    <t>90221-5611</t>
  </si>
  <si>
    <t>3106398889</t>
  </si>
  <si>
    <t>310-639-8868</t>
  </si>
  <si>
    <t>BUDI MULYONO-LIM</t>
  </si>
  <si>
    <t>2842</t>
  </si>
  <si>
    <t>POLISHES SANT GOOD</t>
  </si>
  <si>
    <t>13027 59th Ave</t>
  </si>
  <si>
    <t>Flushing</t>
  </si>
  <si>
    <t>11355-5114</t>
  </si>
  <si>
    <t>Chairman of the Board</t>
  </si>
  <si>
    <t>5021</t>
  </si>
  <si>
    <t>5182</t>
  </si>
  <si>
    <t>WINE DSTLLD BVRGES</t>
  </si>
  <si>
    <t>MEMBER</t>
  </si>
  <si>
    <t>2003</t>
  </si>
  <si>
    <t>SUPERWORLD CO INC</t>
  </si>
  <si>
    <t>2531 LOMA AVE</t>
  </si>
  <si>
    <t>EL MONTE</t>
  </si>
  <si>
    <t>91733-1417</t>
  </si>
  <si>
    <t>6262799633</t>
  </si>
  <si>
    <t>WILTON WEI</t>
  </si>
  <si>
    <t>5099</t>
  </si>
  <si>
    <t>DURABLE GOODS NEC</t>
  </si>
  <si>
    <t>BUTLER HOME PRODUCTS LLC</t>
  </si>
  <si>
    <t>311 HOPPING BROOK RD</t>
  </si>
  <si>
    <t>HOLLISTON</t>
  </si>
  <si>
    <t>01746-1456</t>
  </si>
  <si>
    <t>5084298100</t>
  </si>
  <si>
    <t>HARRIS C FOOTER</t>
  </si>
  <si>
    <t>REGENT BABY PRODUCTS CORP</t>
  </si>
  <si>
    <t>18220 LIBERTY AVE</t>
  </si>
  <si>
    <t>JAMAICA</t>
  </si>
  <si>
    <t>11412-1012</t>
  </si>
  <si>
    <t>7184656857</t>
  </si>
  <si>
    <t>718-465-8267</t>
  </si>
  <si>
    <t>ROY POMERANTZ</t>
  </si>
  <si>
    <t>5137</t>
  </si>
  <si>
    <t>WMNS CLDRNS CLTHNG</t>
  </si>
  <si>
    <t>A P WHOLESALERS</t>
  </si>
  <si>
    <t>2 DANIEL RD</t>
  </si>
  <si>
    <t>FAIRFIELD</t>
  </si>
  <si>
    <t>07004-2507</t>
  </si>
  <si>
    <t>2012276400</t>
  </si>
  <si>
    <t>CHUCK KHUBANI</t>
  </si>
  <si>
    <t>PARTNER</t>
  </si>
  <si>
    <t>HAMPTON DIRECT INC</t>
  </si>
  <si>
    <t>350 PIONEER DR</t>
  </si>
  <si>
    <t>WILLISTON</t>
  </si>
  <si>
    <t>VT</t>
  </si>
  <si>
    <t>05495-7527</t>
  </si>
  <si>
    <t>8028638800</t>
  </si>
  <si>
    <t>STEVE HEROUX</t>
  </si>
  <si>
    <t>Bayamon</t>
  </si>
  <si>
    <t>GLOBAL RESOURCES INC</t>
  </si>
  <si>
    <t>3451 D LWRNCVLLE SWNEE RD</t>
  </si>
  <si>
    <t>SUWANEE</t>
  </si>
  <si>
    <t>30024-6506</t>
  </si>
  <si>
    <t>7709253251</t>
  </si>
  <si>
    <t>MARTIN PAUGH</t>
  </si>
  <si>
    <t>5047</t>
  </si>
  <si>
    <t>MEDICAL HOSP EQUIP</t>
  </si>
  <si>
    <t>SHERWIN-WILLIAMS COMPANY</t>
  </si>
  <si>
    <t>101 PROSPECT AVE NW</t>
  </si>
  <si>
    <t>44115-1075</t>
  </si>
  <si>
    <t>2165662000</t>
  </si>
  <si>
    <t>216-566-3670</t>
  </si>
  <si>
    <t>CHRISTOPHER M CONNOR</t>
  </si>
  <si>
    <t>2851</t>
  </si>
  <si>
    <t>PAINTS ALLIED PRDT</t>
  </si>
  <si>
    <t>1866</t>
  </si>
  <si>
    <t>MAS CONSTRUCTION CORP</t>
  </si>
  <si>
    <t>BARRANQUITAS</t>
  </si>
  <si>
    <t>00794</t>
  </si>
  <si>
    <t>7878574960</t>
  </si>
  <si>
    <t>MIGUEL A SANTINI JR</t>
  </si>
  <si>
    <t>1611</t>
  </si>
  <si>
    <t>HIGHWAY STR CONSTR</t>
  </si>
  <si>
    <t>OXO INTERNATIONAL LTD</t>
  </si>
  <si>
    <t>75 9TH AVE FL 5</t>
  </si>
  <si>
    <t>10011-4756</t>
  </si>
  <si>
    <t>2122423333</t>
  </si>
  <si>
    <t>TOM BENSON</t>
  </si>
  <si>
    <t>Furniture, nsk</t>
  </si>
  <si>
    <t>1995</t>
  </si>
  <si>
    <t>CUSTOM ACCESSORIES INC</t>
  </si>
  <si>
    <t>6440 W HOWARD ST</t>
  </si>
  <si>
    <t>NILES</t>
  </si>
  <si>
    <t>60714-3391</t>
  </si>
  <si>
    <t>www.customaccessories.net</t>
  </si>
  <si>
    <t>8479666900</t>
  </si>
  <si>
    <t>847-966-9650</t>
  </si>
  <si>
    <t>ABE MATTHEW</t>
  </si>
  <si>
    <t>5013</t>
  </si>
  <si>
    <t>MTR VHCL SPLS PRTS</t>
  </si>
  <si>
    <t>INTERNATIONAL MDSE GROUP</t>
  </si>
  <si>
    <t>6040 UNITY DR STE G</t>
  </si>
  <si>
    <t>NORCROSS</t>
  </si>
  <si>
    <t>30071-3508</t>
  </si>
  <si>
    <t>7706628258</t>
  </si>
  <si>
    <t>ASHLEY E PENNEBAKER</t>
  </si>
  <si>
    <t>3546</t>
  </si>
  <si>
    <t>POWER-DRIVEN HNDTLS</t>
  </si>
  <si>
    <t>STEPHEN GOULD PAPER CO INC</t>
  </si>
  <si>
    <t>35 S JEFFERSON RD</t>
  </si>
  <si>
    <t>WHIPPANY</t>
  </si>
  <si>
    <t>07981-1043</t>
  </si>
  <si>
    <t>9734281500</t>
  </si>
  <si>
    <t>MICHAEL GOLDEN</t>
  </si>
  <si>
    <t>GOLDEN STAR INC</t>
  </si>
  <si>
    <t>400 E 10TH AVE</t>
  </si>
  <si>
    <t>KANSAS CITY</t>
  </si>
  <si>
    <t>64116-4300</t>
  </si>
  <si>
    <t>8168420233</t>
  </si>
  <si>
    <t>J GARY GRADINGER</t>
  </si>
  <si>
    <t>2392</t>
  </si>
  <si>
    <t>HSEHLD FRNSHNGS NE</t>
  </si>
  <si>
    <t>1908</t>
  </si>
  <si>
    <t>TEH TUNG USA LLC</t>
  </si>
  <si>
    <t>9894 BISSONNET ST STE 580</t>
  </si>
  <si>
    <t>77036-8251</t>
  </si>
  <si>
    <t>7137797188</t>
  </si>
  <si>
    <t>JESSIE CHIE</t>
  </si>
  <si>
    <t>5162</t>
  </si>
  <si>
    <t>PLSTC MTRL BSC SHP</t>
  </si>
  <si>
    <t>BUY-GLOBAL INC</t>
  </si>
  <si>
    <t>530 EAGLE AVE</t>
  </si>
  <si>
    <t>11552-3733</t>
  </si>
  <si>
    <t>5165659500</t>
  </si>
  <si>
    <t>JEFF MANSBACH</t>
  </si>
  <si>
    <t>3993</t>
  </si>
  <si>
    <t>SIGNS ADVT SPCLTIE</t>
  </si>
  <si>
    <t>OMNICOM GROUP INC</t>
  </si>
  <si>
    <t>437 MADISON AVE LBBY 4</t>
  </si>
  <si>
    <t>10022-7007</t>
  </si>
  <si>
    <t>2124153600</t>
  </si>
  <si>
    <t>JOHN D WREN</t>
  </si>
  <si>
    <t>7311</t>
  </si>
  <si>
    <t>ADVERTISNG AGENCIES</t>
  </si>
  <si>
    <t>1944</t>
  </si>
  <si>
    <t>IMPEX INDUSTRIES INC</t>
  </si>
  <si>
    <t>25211 AVENUE STANFORD</t>
  </si>
  <si>
    <t>VALENCIA</t>
  </si>
  <si>
    <t>91355-1213</t>
  </si>
  <si>
    <t>6612571164</t>
  </si>
  <si>
    <t>ARVINDER SINGH</t>
  </si>
  <si>
    <t>Terrific Promotions, Inc.</t>
  </si>
  <si>
    <t>2500 Internationale Pkwy</t>
  </si>
  <si>
    <t>Woodridge</t>
  </si>
  <si>
    <t>60517-4979</t>
  </si>
  <si>
    <t>6309723000</t>
  </si>
  <si>
    <t>Pamela Alper</t>
  </si>
  <si>
    <t>Variety stores</t>
  </si>
  <si>
    <t>FALCON CORPORATION</t>
  </si>
  <si>
    <t>3530 SW 7TH ST</t>
  </si>
  <si>
    <t>OCALA</t>
  </si>
  <si>
    <t>34474-1901</t>
  </si>
  <si>
    <t>3527322992</t>
  </si>
  <si>
    <t>DAVID J CARTER SR</t>
  </si>
  <si>
    <t>5063</t>
  </si>
  <si>
    <t>ELEC APPRATUS EQUI</t>
  </si>
  <si>
    <t>1976</t>
  </si>
  <si>
    <t>GLOBAL MANUFACTURING CORP</t>
  </si>
  <si>
    <t>1829 S 68TH ST</t>
  </si>
  <si>
    <t>MILWAUKEE</t>
  </si>
  <si>
    <t>53214-4950</t>
  </si>
  <si>
    <t>4147741616</t>
  </si>
  <si>
    <t>414-774-9568</t>
  </si>
  <si>
    <t>PAUL F SCHMITZ</t>
  </si>
  <si>
    <t>3069</t>
  </si>
  <si>
    <t>FBRTD RBBR PRDS NE</t>
  </si>
  <si>
    <t>1964</t>
  </si>
  <si>
    <t>Infinite Visuals</t>
  </si>
  <si>
    <t>441 Via Hidalgo APT 36</t>
  </si>
  <si>
    <t>Greenbrae</t>
  </si>
  <si>
    <t>94904-1748</t>
  </si>
  <si>
    <t>Oliver Simons</t>
  </si>
  <si>
    <t>Electronic parts and equipment, nec, nsk</t>
  </si>
  <si>
    <t>Metro Springs &amp; Wire Forms Inc</t>
  </si>
  <si>
    <t>13636 Western Ave Ste 1</t>
  </si>
  <si>
    <t>Blue Island</t>
  </si>
  <si>
    <t>60406-3259</t>
  </si>
  <si>
    <t>7083890515</t>
  </si>
  <si>
    <t>Roberto Martinez</t>
  </si>
  <si>
    <t>3495</t>
  </si>
  <si>
    <t>Wire springs, nsk</t>
  </si>
  <si>
    <t>UNGER FAMILY  LLC</t>
  </si>
  <si>
    <t>425 ASYLUM ST</t>
  </si>
  <si>
    <t>BRIDGEPORT</t>
  </si>
  <si>
    <t>06610-2105</t>
  </si>
  <si>
    <t>2033664884</t>
  </si>
  <si>
    <t>JAN U MBR</t>
  </si>
  <si>
    <t>3423</t>
  </si>
  <si>
    <t>HAND EDGE TOOLS NE</t>
  </si>
  <si>
    <t>MASTERBUILT MANUFACTURING</t>
  </si>
  <si>
    <t>450 BROWN AVE</t>
  </si>
  <si>
    <t>31906-3625</t>
  </si>
  <si>
    <t>7063275622</t>
  </si>
  <si>
    <t>JOHN MC LEMORE</t>
  </si>
  <si>
    <t>LIZDALE KNITTING MILLS INC</t>
  </si>
  <si>
    <t>8000 COOPER AVE STE 12</t>
  </si>
  <si>
    <t>GLENDALE</t>
  </si>
  <si>
    <t>11385-7734</t>
  </si>
  <si>
    <t>7183261998</t>
  </si>
  <si>
    <t>JIM ISRA</t>
  </si>
  <si>
    <t>2253</t>
  </si>
  <si>
    <t>KNIT OUTERWR MILLS</t>
  </si>
  <si>
    <t>OCEAN DESERT SALES INC</t>
  </si>
  <si>
    <t>5400 TULIP ST</t>
  </si>
  <si>
    <t>19124-2013</t>
  </si>
  <si>
    <t>2155378719</t>
  </si>
  <si>
    <t>ABRAHAM SCHIFF</t>
  </si>
  <si>
    <t>1981</t>
  </si>
  <si>
    <t>ABCO BROOM &amp; MOP MFG CORP</t>
  </si>
  <si>
    <t>2900 NW 35TH ST</t>
  </si>
  <si>
    <t>MIAMI</t>
  </si>
  <si>
    <t>33142-5240</t>
  </si>
  <si>
    <t>3056380129</t>
  </si>
  <si>
    <t>DUNIA D PURCH</t>
  </si>
  <si>
    <t>AGENT</t>
  </si>
  <si>
    <t>5159</t>
  </si>
  <si>
    <t>FRM-PRD MTRLS NEC</t>
  </si>
  <si>
    <t>VOLUME DISTRIBUTORS INC</t>
  </si>
  <si>
    <t>4199 BANDINI BLVD</t>
  </si>
  <si>
    <t>90023-4608</t>
  </si>
  <si>
    <t>3239811400</t>
  </si>
  <si>
    <t>323-582-5804</t>
  </si>
  <si>
    <t>PERRY RAHBAN</t>
  </si>
  <si>
    <t>IMPACT PRODUCTS LLC</t>
  </si>
  <si>
    <t>2840 CENTENNIAL RD</t>
  </si>
  <si>
    <t>TOLEDO</t>
  </si>
  <si>
    <t>43617-1898</t>
  </si>
  <si>
    <t>www.impact-products.com</t>
  </si>
  <si>
    <t>4198412891</t>
  </si>
  <si>
    <t>JOHN HARBAL</t>
  </si>
  <si>
    <t>5087</t>
  </si>
  <si>
    <t>SVC ESTBLSHMNT EQPT</t>
  </si>
  <si>
    <t>THANE INTERNATIONAL INC</t>
  </si>
  <si>
    <t>78140 CALLE TAMPICO</t>
  </si>
  <si>
    <t>LA QUINTA</t>
  </si>
  <si>
    <t>92253-2985</t>
  </si>
  <si>
    <t>7607770217</t>
  </si>
  <si>
    <t>760-777-0214</t>
  </si>
  <si>
    <t>WILLIAM HAY</t>
  </si>
  <si>
    <t>CARIBBEAN RETAIL VENTURES INC</t>
  </si>
  <si>
    <t>14 CALLE GAUTIER BENITEZ</t>
  </si>
  <si>
    <t>CAGUAS</t>
  </si>
  <si>
    <t>00725-3624</t>
  </si>
  <si>
    <t>7877435598</t>
  </si>
  <si>
    <t>SALOMON ABADI</t>
  </si>
  <si>
    <t>M E HEUCK CO</t>
  </si>
  <si>
    <t>1111 WESTERN ROW RD</t>
  </si>
  <si>
    <t>MASON</t>
  </si>
  <si>
    <t>45040-2649</t>
  </si>
  <si>
    <t>5135739918</t>
  </si>
  <si>
    <t>RAMESH MALHOTRA</t>
  </si>
  <si>
    <t>3469</t>
  </si>
  <si>
    <t>METAL STAMPINGS NE</t>
  </si>
  <si>
    <t>1922</t>
  </si>
  <si>
    <t>BCN TRADING</t>
  </si>
  <si>
    <t>50 FRANKLIN AVE</t>
  </si>
  <si>
    <t>BROOKLYN</t>
  </si>
  <si>
    <t>11205-1504</t>
  </si>
  <si>
    <t>VANIESSA DUONG</t>
  </si>
  <si>
    <t>LOCAL INDEPENDENT CHARITI</t>
  </si>
  <si>
    <t>9894 BISSONNET ST</t>
  </si>
  <si>
    <t>77036-8239</t>
  </si>
  <si>
    <t>8322</t>
  </si>
  <si>
    <t>INDVDL FAMILY SVCS</t>
  </si>
  <si>
    <t>N L STORES INC</t>
  </si>
  <si>
    <t>AVE CAMPO RICO EDF KODA</t>
  </si>
  <si>
    <t>CAROLINA</t>
  </si>
  <si>
    <t>00982</t>
  </si>
  <si>
    <t>AAA IMPORTS INC</t>
  </si>
  <si>
    <t>2560 W ORNGE BLSSOM TRAIL</t>
  </si>
  <si>
    <t>APOPKA</t>
  </si>
  <si>
    <t>32712-3170</t>
  </si>
  <si>
    <t>4078840078</t>
  </si>
  <si>
    <t>407-886-2838</t>
  </si>
  <si>
    <t>BOB ZHU</t>
  </si>
  <si>
    <t>5032</t>
  </si>
  <si>
    <t>BRCK STN RLTD MTR</t>
  </si>
  <si>
    <t>WASATCH CO</t>
  </si>
  <si>
    <t>11000 WRIGHT RD</t>
  </si>
  <si>
    <t>LYNWOOD</t>
  </si>
  <si>
    <t>90262-3153</t>
  </si>
  <si>
    <t>3106376160</t>
  </si>
  <si>
    <t>310-637-7346</t>
  </si>
  <si>
    <t>ABDUL WAHAB</t>
  </si>
  <si>
    <t>5136</t>
  </si>
  <si>
    <t>MENS BOYS CLOTHING</t>
  </si>
  <si>
    <t>TIAO PENG TRADING INC</t>
  </si>
  <si>
    <t>31760 HAYMAN ST</t>
  </si>
  <si>
    <t>HAYWARD</t>
  </si>
  <si>
    <t>94544-7934</t>
  </si>
  <si>
    <t>5104758288</t>
  </si>
  <si>
    <t>510-534-1391</t>
  </si>
  <si>
    <t>DANAI KIETIKUL</t>
  </si>
  <si>
    <t>ZW INTERNATIONAL CORP</t>
  </si>
  <si>
    <t>9510 S LA CIENEGA BLVD</t>
  </si>
  <si>
    <t>INGLEWOOD</t>
  </si>
  <si>
    <t>90301-4414</t>
  </si>
  <si>
    <t>VICTORIAN PAPER COMPANY</t>
  </si>
  <si>
    <t>15600 W 99TH ST</t>
  </si>
  <si>
    <t>SHAWNEE MISSION</t>
  </si>
  <si>
    <t>66219-2900</t>
  </si>
  <si>
    <t>9134383995</t>
  </si>
  <si>
    <t>913-438-5225</t>
  </si>
  <si>
    <t>RANDY ROLSTON</t>
  </si>
  <si>
    <t>FUNDEX GAMES LTD</t>
  </si>
  <si>
    <t>2920 FORTUNE CIR W STE A</t>
  </si>
  <si>
    <t>INDIANAPOLIS</t>
  </si>
  <si>
    <t>IN</t>
  </si>
  <si>
    <t>46241-5516</t>
  </si>
  <si>
    <t>3172481080</t>
  </si>
  <si>
    <t>317-248-1086</t>
  </si>
  <si>
    <t>CHIP VOIGT</t>
  </si>
  <si>
    <t>3944</t>
  </si>
  <si>
    <t>GMES TYS CHLRN VH</t>
  </si>
  <si>
    <t>FOUR SEASONS GENERAL MDSE</t>
  </si>
  <si>
    <t>2801 E VERNON AVE</t>
  </si>
  <si>
    <t>90058-1803</t>
  </si>
  <si>
    <t>3235824444</t>
  </si>
  <si>
    <t>JOHN POURMORADI</t>
  </si>
  <si>
    <t>LIQUIDATION OUTLET INC</t>
  </si>
  <si>
    <t>1025 VALLEY AVE NW</t>
  </si>
  <si>
    <t>PUYALLUP</t>
  </si>
  <si>
    <t>98371-2515</t>
  </si>
  <si>
    <t>2538402240</t>
  </si>
  <si>
    <t>253-582-4856</t>
  </si>
  <si>
    <t>GARY L WOODRING</t>
  </si>
  <si>
    <t>ETTORE PRODUCTS CO</t>
  </si>
  <si>
    <t>8469 PARDEE DR</t>
  </si>
  <si>
    <t>94621-1411</t>
  </si>
  <si>
    <t>www.ettore.com</t>
  </si>
  <si>
    <t>5106384870</t>
  </si>
  <si>
    <t>510-638-1905</t>
  </si>
  <si>
    <t>MICHAEL SMAHLIK</t>
  </si>
  <si>
    <t>3999</t>
  </si>
  <si>
    <t>MFG INDUSTRIES NEC</t>
  </si>
  <si>
    <t>MONAHAN THOMAS CO THE/HANDLES</t>
  </si>
  <si>
    <t>202 N OAK ST</t>
  </si>
  <si>
    <t>ARCOLA</t>
  </si>
  <si>
    <t>61910-1425</t>
  </si>
  <si>
    <t>www.thomasmonahan.com</t>
  </si>
  <si>
    <t>2172684955</t>
  </si>
  <si>
    <t>217-268-3113</t>
  </si>
  <si>
    <t>THOMAS F MONAHAN JR</t>
  </si>
  <si>
    <t>EAGLE HOME PRODUCTS INC</t>
  </si>
  <si>
    <t>1 ARNOLD DR</t>
  </si>
  <si>
    <t>HUNTINGTON</t>
  </si>
  <si>
    <t>11743-3917</t>
  </si>
  <si>
    <t>6316733500</t>
  </si>
  <si>
    <t>ANDRE CHEMTOB</t>
  </si>
  <si>
    <t>LIBMAN COMPANY</t>
  </si>
  <si>
    <t>220 N SHELDON ST</t>
  </si>
  <si>
    <t>61910-1616</t>
  </si>
  <si>
    <t>www.libmanjansan.com</t>
  </si>
  <si>
    <t>2172684200</t>
  </si>
  <si>
    <t>217-268-4168</t>
  </si>
  <si>
    <t>ROBERT LIBMAN</t>
  </si>
  <si>
    <t>1898</t>
  </si>
  <si>
    <t>HERITAGE PARTNERS INCORPORATED</t>
  </si>
  <si>
    <t>45 SCHOOL ST</t>
  </si>
  <si>
    <t>02108-3206</t>
  </si>
  <si>
    <t>6177237122</t>
  </si>
  <si>
    <t>CATHERINE BARNER</t>
  </si>
  <si>
    <t>8732</t>
  </si>
  <si>
    <t>COMMRCL NPHYS RSRCH</t>
  </si>
  <si>
    <t>CHARLES YOUNG COMPANY</t>
  </si>
  <si>
    <t>232 S 5TH AVE</t>
  </si>
  <si>
    <t>LA PUENTE</t>
  </si>
  <si>
    <t>91746-2900</t>
  </si>
  <si>
    <t>6263334414</t>
  </si>
  <si>
    <t>CHARLES PARK</t>
  </si>
  <si>
    <t>OWNER</t>
  </si>
  <si>
    <t>Dollar King Inc</t>
  </si>
  <si>
    <t>11204 Harry Hines Blvd</t>
  </si>
  <si>
    <t>Dallas</t>
  </si>
  <si>
    <t>75229-4605</t>
  </si>
  <si>
    <t>www.kingimportwarehouse.com</t>
  </si>
  <si>
    <t>9722415464</t>
  </si>
  <si>
    <t>Amir Rupani</t>
  </si>
  <si>
    <t>Department Stores</t>
  </si>
  <si>
    <t>GOLD PERFORMANCE MINT LLC</t>
  </si>
  <si>
    <t>3 WESTCHESTER PLZ</t>
  </si>
  <si>
    <t>10523-1609</t>
  </si>
  <si>
    <t>SCOTT BOILEN</t>
  </si>
  <si>
    <t>ANTIGUA TRADING CO</t>
  </si>
  <si>
    <t>9432 BELLANCA AVE</t>
  </si>
  <si>
    <t>90045-4779</t>
  </si>
  <si>
    <t>M &amp; S Computer Products Inc</t>
  </si>
  <si>
    <t>315 Wootton St Ste C</t>
  </si>
  <si>
    <t>Boonton</t>
  </si>
  <si>
    <t>07005-1900</t>
  </si>
  <si>
    <t>9732639041</t>
  </si>
  <si>
    <t>Marcia Posen</t>
  </si>
  <si>
    <t>Electronic computers, nsk</t>
  </si>
  <si>
    <t>In-Mar Trading Inc</t>
  </si>
  <si>
    <t>Carr 695 Km 0 5 Bo Hgllar</t>
  </si>
  <si>
    <t>Dorado</t>
  </si>
  <si>
    <t>00646</t>
  </si>
  <si>
    <t>7877961560</t>
  </si>
  <si>
    <t>Angel Portuondo Llanos</t>
  </si>
  <si>
    <t>Nondurable Gds Nec</t>
  </si>
  <si>
    <t>1989</t>
  </si>
  <si>
    <t>EXPO TRANS</t>
  </si>
  <si>
    <t>41811 IVY ST STE C</t>
  </si>
  <si>
    <t>MURRIETA</t>
  </si>
  <si>
    <t>92562-8843</t>
  </si>
  <si>
    <t>9516776006</t>
  </si>
  <si>
    <t>4119</t>
  </si>
  <si>
    <t>LCL PASS TRANS NEC</t>
  </si>
  <si>
    <t>R O KIMMEL ASSOCIATES INC</t>
  </si>
  <si>
    <t>3134 LARKWOOD CT</t>
  </si>
  <si>
    <t>FALLBROOK</t>
  </si>
  <si>
    <t>92028-8622</t>
  </si>
  <si>
    <t>7607319229</t>
  </si>
  <si>
    <t>760-731-9289</t>
  </si>
  <si>
    <t>ROBERT O KIMMEL</t>
  </si>
  <si>
    <t>8742</t>
  </si>
  <si>
    <t>MNGMNT CNSLTNG SVCS</t>
  </si>
  <si>
    <t>KEYENCE CORPORATION AMERICA</t>
  </si>
  <si>
    <t>50 TICE BLVD STE 23</t>
  </si>
  <si>
    <t>WOODCLIFF LAKE</t>
  </si>
  <si>
    <t>07677-7745</t>
  </si>
  <si>
    <t>2019300100</t>
  </si>
  <si>
    <t>201-930-0088</t>
  </si>
  <si>
    <t>TAKEMITSU TAKIZAKI</t>
  </si>
  <si>
    <t>PENTHOUSE MANUFACTURING CO</t>
  </si>
  <si>
    <t>225 BUFFALO AVE</t>
  </si>
  <si>
    <t>FREEPORT</t>
  </si>
  <si>
    <t>11520-4709</t>
  </si>
  <si>
    <t>5163791300</t>
  </si>
  <si>
    <t>WILLIAM OSTROWER</t>
  </si>
  <si>
    <t>3172</t>
  </si>
  <si>
    <t>PRSNL LTHER GDS NE</t>
  </si>
  <si>
    <t>1952</t>
  </si>
  <si>
    <t>HARPER BRUSH WORKS INC</t>
  </si>
  <si>
    <t>400 N 2ND ST</t>
  </si>
  <si>
    <t>52556-2416</t>
  </si>
  <si>
    <t>www.harperbrush.com</t>
  </si>
  <si>
    <t>6414725186</t>
  </si>
  <si>
    <t>641-472-3187</t>
  </si>
  <si>
    <t>BARRY HARPER</t>
  </si>
  <si>
    <t>1900</t>
  </si>
  <si>
    <t>TXF PRODUCTS</t>
  </si>
  <si>
    <t>2702 MORRIS SHEPPARD DR</t>
  </si>
  <si>
    <t>BROWNWOOD</t>
  </si>
  <si>
    <t>76801-6403</t>
  </si>
  <si>
    <t>3256461504</t>
  </si>
  <si>
    <t>325-643-5943</t>
  </si>
  <si>
    <t>ROBERT HARPER</t>
  </si>
  <si>
    <t>UNITED SOURCES INCORPORATED</t>
  </si>
  <si>
    <t>7401 S PULASKI RD</t>
  </si>
  <si>
    <t>CHICAGO</t>
  </si>
  <si>
    <t>60629-5837</t>
  </si>
  <si>
    <t>www.unitedsources.com</t>
  </si>
  <si>
    <t>7732848600</t>
  </si>
  <si>
    <t>JAMES A LOWENSTEIN</t>
  </si>
  <si>
    <t>90503-4398</t>
  </si>
  <si>
    <t>GLOBAL CONNECTIONS</t>
  </si>
  <si>
    <t>601 N LINCOLN WAY</t>
  </si>
  <si>
    <t>GALT</t>
  </si>
  <si>
    <t>95632-8601</t>
  </si>
  <si>
    <t>2097451145</t>
  </si>
  <si>
    <t>TERRY MAO</t>
  </si>
  <si>
    <t>ALLWAY TOOLS INC</t>
  </si>
  <si>
    <t>1255 SEABURY AVE</t>
  </si>
  <si>
    <t>BRONX</t>
  </si>
  <si>
    <t>10462-5534</t>
  </si>
  <si>
    <t>7187923636</t>
  </si>
  <si>
    <t>DONALD GRINGER</t>
  </si>
  <si>
    <t>1935</t>
  </si>
  <si>
    <t>NAVARRO DISCOUNT PHARMACIES</t>
  </si>
  <si>
    <t>5959 NW 37TH AVE</t>
  </si>
  <si>
    <t>33142-2011</t>
  </si>
  <si>
    <t>3056333000</t>
  </si>
  <si>
    <t>305-871-2831</t>
  </si>
  <si>
    <t>JOSE F NAVARRO</t>
  </si>
  <si>
    <t>DIVERSIFIED DYNAMICS CORP</t>
  </si>
  <si>
    <t>1681 94TH LN NE</t>
  </si>
  <si>
    <t>55449-4324</t>
  </si>
  <si>
    <t>7637805440</t>
  </si>
  <si>
    <t>WILLIAM L BRUGGEMAN JR</t>
  </si>
  <si>
    <t>5084</t>
  </si>
  <si>
    <t>INDL MCHNRY EQPT</t>
  </si>
  <si>
    <t>MEDICI 888</t>
  </si>
  <si>
    <t>1064 LASKIN RD STE 14C</t>
  </si>
  <si>
    <t>23451-6337</t>
  </si>
  <si>
    <t>7574252375</t>
  </si>
  <si>
    <t>HEIDI TWITT</t>
  </si>
  <si>
    <t>2273</t>
  </si>
  <si>
    <t>CARPETS AND RUGS</t>
  </si>
  <si>
    <t>NATIONAL RETAIL SYSTEMS INC</t>
  </si>
  <si>
    <t>2820 16TH ST</t>
  </si>
  <si>
    <t>NORTH BERGEN</t>
  </si>
  <si>
    <t>07047-1541</t>
  </si>
  <si>
    <t>2018660464</t>
  </si>
  <si>
    <t>RAYMOND WISNIEWSKI</t>
  </si>
  <si>
    <t>6719</t>
  </si>
  <si>
    <t>HOLDING COMPS NEC</t>
  </si>
  <si>
    <t>MAGNOLIA BRUSH MANUFACTURERS</t>
  </si>
  <si>
    <t>1001 N CEDAR ST</t>
  </si>
  <si>
    <t>CLARKSVILLE</t>
  </si>
  <si>
    <t>75426</t>
  </si>
  <si>
    <t>9034272261</t>
  </si>
  <si>
    <t>903-427-5230</t>
  </si>
  <si>
    <t>KENNETH BACKUS</t>
  </si>
  <si>
    <t>1907</t>
  </si>
  <si>
    <t>5094</t>
  </si>
  <si>
    <t>JWLRY PRCIOUS STNS</t>
  </si>
  <si>
    <t>DINAS CORP</t>
  </si>
  <si>
    <t>5916 56TH ST</t>
  </si>
  <si>
    <t>MASPETH</t>
  </si>
  <si>
    <t>11378-3108</t>
  </si>
  <si>
    <t>7184183979</t>
  </si>
  <si>
    <t>LUIS VELASQUEZ</t>
  </si>
  <si>
    <t>5149</t>
  </si>
  <si>
    <t>GRCRS RLTD PRDS N</t>
  </si>
  <si>
    <t>NEW STAR INTERNATIONAL</t>
  </si>
  <si>
    <t>30140 AHERN AVE</t>
  </si>
  <si>
    <t>UNION CITY</t>
  </si>
  <si>
    <t>94587-1202</t>
  </si>
  <si>
    <t>5104873703</t>
  </si>
  <si>
    <t>MICHAEL ONG</t>
  </si>
  <si>
    <t>NATIONWIDE TRADING CORP</t>
  </si>
  <si>
    <t>3100 E 44TH ST</t>
  </si>
  <si>
    <t>90058-2475</t>
  </si>
  <si>
    <t>3235840000</t>
  </si>
  <si>
    <t>323-581-2766</t>
  </si>
  <si>
    <t>DAN YOUSHAEI</t>
  </si>
  <si>
    <t>ALAAR CORP</t>
  </si>
  <si>
    <t>11825 SW 73RD AVE</t>
  </si>
  <si>
    <t>33156-4644</t>
  </si>
  <si>
    <t>ALVARO DUQUE-ESTRADA</t>
  </si>
  <si>
    <t>MAITLAND INVESTMENT CORP</t>
  </si>
  <si>
    <t>13810 NW 6TH CT</t>
  </si>
  <si>
    <t>33168-2931</t>
  </si>
  <si>
    <t>3056885454</t>
  </si>
  <si>
    <t>ROLAND WOOD</t>
  </si>
  <si>
    <t>CONTEK INTERNATIONAL CORP</t>
  </si>
  <si>
    <t>93 CHERRY ST</t>
  </si>
  <si>
    <t>NEW CANAAN</t>
  </si>
  <si>
    <t>06840-5533</t>
  </si>
  <si>
    <t>2039721377</t>
  </si>
  <si>
    <t>JOHN CHEN</t>
  </si>
  <si>
    <t>3577</t>
  </si>
  <si>
    <t>CMPTR PRPRL EQP NE</t>
  </si>
  <si>
    <t>GAUNAURD GROUP INC</t>
  </si>
  <si>
    <t>12099 NW 98TH AVE</t>
  </si>
  <si>
    <t>33018-2927</t>
  </si>
  <si>
    <t>3058252501</t>
  </si>
  <si>
    <t>MANUEL A GAUNAURD</t>
  </si>
  <si>
    <t>ABALINE PAPER PRODUCTS  INC</t>
  </si>
  <si>
    <t>600 MARKLEY ST</t>
  </si>
  <si>
    <t>PORT READING</t>
  </si>
  <si>
    <t>07064-1813</t>
  </si>
  <si>
    <t>7325820200</t>
  </si>
  <si>
    <t>ABRAHAM JEREMIAS</t>
  </si>
  <si>
    <t>5113</t>
  </si>
  <si>
    <t>INDL PRSNL SVC PPR</t>
  </si>
  <si>
    <t>3L INDUSTRIES INC</t>
  </si>
  <si>
    <t>2 NORTHFIELD PLZ STE 255</t>
  </si>
  <si>
    <t>NORTHFIELD</t>
  </si>
  <si>
    <t>60093-1210</t>
  </si>
  <si>
    <t>8472707633</t>
  </si>
  <si>
    <t>RAYMOND LICHT</t>
  </si>
  <si>
    <t>STARMAX RESOURCE LLC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</si>
</sst>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b/>
      <sz val="9"/>
      <name val="Arial"/>
      <family val="2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/>
    </xf>
    <xf numFmtId="176" fontId="5" fillId="2" borderId="0" xfId="0" applyNumberFormat="1" applyFont="1" applyFill="1" applyAlignment="1" applyProtection="1">
      <alignment/>
      <protection/>
    </xf>
    <xf numFmtId="0" fontId="6" fillId="3" borderId="0" xfId="0" applyNumberFormat="1" applyFont="1" applyFill="1" applyAlignment="1" applyProtection="1">
      <alignment/>
      <protection/>
    </xf>
    <xf numFmtId="176" fontId="6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 val="0"/>
        <i val="0"/>
        <color rgb="FF333333"/>
      </font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workbookViewId="0" topLeftCell="A208">
      <selection activeCell="A53" sqref="A53:IV53"/>
    </sheetView>
  </sheetViews>
  <sheetFormatPr defaultColWidth="9.140625" defaultRowHeight="12.75"/>
  <cols>
    <col min="1" max="1" width="44.28125" style="0" customWidth="1"/>
    <col min="2" max="2" width="29.8515625" style="0" customWidth="1"/>
    <col min="3" max="3" width="32.57421875" style="0" customWidth="1"/>
    <col min="4" max="4" width="7.7109375" style="0" customWidth="1"/>
    <col min="5" max="5" width="14.7109375" style="0" customWidth="1"/>
    <col min="6" max="6" width="29.8515625" style="0" customWidth="1"/>
    <col min="7" max="7" width="19.00390625" style="0" customWidth="1"/>
    <col min="8" max="8" width="21.00390625" style="0" customWidth="1"/>
    <col min="9" max="9" width="32.28125" style="0" customWidth="1"/>
    <col min="10" max="10" width="25.140625" style="0" customWidth="1"/>
    <col min="11" max="11" width="11.8515625" style="0" customWidth="1"/>
    <col min="12" max="12" width="46.7109375" style="0" customWidth="1"/>
    <col min="13" max="13" width="18.421875" style="0" customWidth="1"/>
    <col min="14" max="14" width="21.28125" style="0" customWidth="1"/>
    <col min="15" max="15" width="16.140625" style="2" customWidth="1"/>
    <col min="16" max="16" width="23.00390625" style="0" customWidth="1"/>
    <col min="17" max="17" width="28.00390625" style="0" customWidth="1"/>
    <col min="18" max="18" width="15.57421875" style="0" hidden="1" customWidth="1"/>
  </cols>
  <sheetData>
    <row r="1" s="5" customFormat="1" ht="15.75">
      <c r="O1" s="6"/>
    </row>
    <row r="2" s="1" customFormat="1" ht="18.75" customHeight="1">
      <c r="O2" s="3"/>
    </row>
    <row r="3" spans="1:17" s="9" customFormat="1" ht="20.25" customHeight="1">
      <c r="A3" s="7" t="s">
        <v>970</v>
      </c>
      <c r="B3" s="7" t="s">
        <v>971</v>
      </c>
      <c r="C3" s="7" t="s">
        <v>972</v>
      </c>
      <c r="D3" s="7" t="s">
        <v>973</v>
      </c>
      <c r="E3" s="7" t="s">
        <v>974</v>
      </c>
      <c r="F3" s="7" t="s">
        <v>975</v>
      </c>
      <c r="G3" s="7" t="s">
        <v>976</v>
      </c>
      <c r="H3" s="7" t="s">
        <v>977</v>
      </c>
      <c r="I3" s="7" t="s">
        <v>978</v>
      </c>
      <c r="J3" s="7" t="s">
        <v>979</v>
      </c>
      <c r="K3" s="7" t="s">
        <v>980</v>
      </c>
      <c r="L3" s="7" t="s">
        <v>981</v>
      </c>
      <c r="M3" s="7" t="s">
        <v>982</v>
      </c>
      <c r="N3" s="7" t="s">
        <v>983</v>
      </c>
      <c r="O3" s="8" t="s">
        <v>984</v>
      </c>
      <c r="P3" s="7" t="s">
        <v>985</v>
      </c>
      <c r="Q3" s="7" t="s">
        <v>986</v>
      </c>
    </row>
    <row r="4" spans="1:18" ht="12.75" customHeight="1">
      <c r="A4" s="4" t="s">
        <v>993</v>
      </c>
      <c r="B4" s="4" t="s">
        <v>994</v>
      </c>
      <c r="C4" s="4" t="s">
        <v>995</v>
      </c>
      <c r="D4" s="4" t="s">
        <v>996</v>
      </c>
      <c r="E4" s="4" t="s">
        <v>997</v>
      </c>
      <c r="F4" s="4"/>
      <c r="G4" s="4"/>
      <c r="H4" s="4"/>
      <c r="I4" s="4" t="s">
        <v>998</v>
      </c>
      <c r="J4" s="4" t="s">
        <v>999</v>
      </c>
      <c r="K4" s="4" t="s">
        <v>1000</v>
      </c>
      <c r="L4" s="4" t="s">
        <v>1001</v>
      </c>
      <c r="M4" s="4" t="s">
        <v>1002</v>
      </c>
      <c r="N4" s="4">
        <v>60</v>
      </c>
      <c r="O4" s="2">
        <v>3300000</v>
      </c>
      <c r="P4" s="4" t="s">
        <v>991</v>
      </c>
      <c r="Q4" s="4">
        <v>93110</v>
      </c>
      <c r="R4" s="4" t="s">
        <v>992</v>
      </c>
    </row>
    <row r="5" spans="1:18" ht="12.75" customHeight="1">
      <c r="A5" s="4" t="s">
        <v>1012</v>
      </c>
      <c r="B5" s="4" t="s">
        <v>1013</v>
      </c>
      <c r="C5" s="4" t="s">
        <v>1014</v>
      </c>
      <c r="D5" s="4" t="s">
        <v>1015</v>
      </c>
      <c r="E5" s="4" t="s">
        <v>1016</v>
      </c>
      <c r="F5" s="4"/>
      <c r="G5" s="4" t="s">
        <v>1017</v>
      </c>
      <c r="H5" s="4"/>
      <c r="I5" s="4" t="s">
        <v>1018</v>
      </c>
      <c r="J5" s="4" t="s">
        <v>987</v>
      </c>
      <c r="K5" s="4" t="s">
        <v>988</v>
      </c>
      <c r="L5" s="4" t="s">
        <v>989</v>
      </c>
      <c r="M5" s="4" t="s">
        <v>1019</v>
      </c>
      <c r="N5" s="4">
        <v>358000</v>
      </c>
      <c r="O5" s="2">
        <v>23393100000</v>
      </c>
      <c r="P5" s="4" t="s">
        <v>991</v>
      </c>
      <c r="Q5" s="4">
        <v>14182</v>
      </c>
      <c r="R5" s="4" t="s">
        <v>992</v>
      </c>
    </row>
    <row r="6" spans="1:18" ht="12.75" customHeight="1">
      <c r="A6" s="4" t="s">
        <v>1020</v>
      </c>
      <c r="B6" s="4" t="s">
        <v>1021</v>
      </c>
      <c r="C6" s="4" t="s">
        <v>1022</v>
      </c>
      <c r="D6" s="4" t="s">
        <v>1004</v>
      </c>
      <c r="E6" s="4" t="s">
        <v>1023</v>
      </c>
      <c r="F6" s="4"/>
      <c r="G6" s="4" t="s">
        <v>1024</v>
      </c>
      <c r="H6" s="4"/>
      <c r="I6" s="4" t="s">
        <v>1025</v>
      </c>
      <c r="J6" s="4" t="s">
        <v>1005</v>
      </c>
      <c r="K6" s="4" t="s">
        <v>1026</v>
      </c>
      <c r="L6" s="4" t="s">
        <v>1027</v>
      </c>
      <c r="M6" s="4" t="s">
        <v>1006</v>
      </c>
      <c r="N6" s="4">
        <v>67071</v>
      </c>
      <c r="O6" s="2">
        <v>20011000000</v>
      </c>
      <c r="P6" s="4" t="s">
        <v>991</v>
      </c>
      <c r="Q6" s="4">
        <v>4575</v>
      </c>
      <c r="R6" s="4" t="s">
        <v>992</v>
      </c>
    </row>
    <row r="7" spans="1:18" ht="12.75" customHeight="1">
      <c r="A7" s="4" t="s">
        <v>1035</v>
      </c>
      <c r="B7" s="4" t="s">
        <v>1036</v>
      </c>
      <c r="C7" s="4" t="s">
        <v>1037</v>
      </c>
      <c r="D7" s="4" t="s">
        <v>1038</v>
      </c>
      <c r="E7" s="4" t="s">
        <v>1039</v>
      </c>
      <c r="F7" s="4"/>
      <c r="G7" s="4" t="s">
        <v>1040</v>
      </c>
      <c r="H7" s="4"/>
      <c r="I7" s="4" t="s">
        <v>1041</v>
      </c>
      <c r="J7" s="4" t="s">
        <v>1005</v>
      </c>
      <c r="K7" s="4" t="s">
        <v>988</v>
      </c>
      <c r="L7" s="4" t="s">
        <v>989</v>
      </c>
      <c r="M7" s="4" t="s">
        <v>1042</v>
      </c>
      <c r="N7" s="4">
        <v>244000</v>
      </c>
      <c r="O7" s="2">
        <v>15630000000</v>
      </c>
      <c r="P7" s="4" t="s">
        <v>991</v>
      </c>
      <c r="Q7" s="4">
        <v>12627</v>
      </c>
      <c r="R7" s="4" t="s">
        <v>992</v>
      </c>
    </row>
    <row r="8" spans="1:18" ht="12.75" customHeight="1">
      <c r="A8" s="4" t="s">
        <v>1046</v>
      </c>
      <c r="B8" s="4" t="s">
        <v>1047</v>
      </c>
      <c r="C8" s="4" t="s">
        <v>1048</v>
      </c>
      <c r="D8" s="4" t="s">
        <v>1038</v>
      </c>
      <c r="E8" s="4" t="s">
        <v>1049</v>
      </c>
      <c r="F8" s="4" t="s">
        <v>1050</v>
      </c>
      <c r="G8" s="4" t="s">
        <v>1051</v>
      </c>
      <c r="H8" s="4" t="s">
        <v>1052</v>
      </c>
      <c r="I8" s="4" t="s">
        <v>1053</v>
      </c>
      <c r="J8" s="4" t="s">
        <v>1005</v>
      </c>
      <c r="K8" s="4" t="s">
        <v>1054</v>
      </c>
      <c r="L8" s="4" t="s">
        <v>1055</v>
      </c>
      <c r="M8" s="4" t="s">
        <v>1056</v>
      </c>
      <c r="N8" s="4">
        <v>46241</v>
      </c>
      <c r="O8" s="2">
        <v>4375072000</v>
      </c>
      <c r="P8" s="4" t="s">
        <v>991</v>
      </c>
      <c r="Q8" s="4">
        <v>10511</v>
      </c>
      <c r="R8" s="4" t="s">
        <v>992</v>
      </c>
    </row>
    <row r="9" spans="1:18" ht="12.75" customHeight="1">
      <c r="A9" s="4" t="s">
        <v>1059</v>
      </c>
      <c r="B9" s="4" t="s">
        <v>1060</v>
      </c>
      <c r="C9" s="4" t="s">
        <v>1061</v>
      </c>
      <c r="D9" s="4" t="s">
        <v>1062</v>
      </c>
      <c r="E9" s="4" t="s">
        <v>1063</v>
      </c>
      <c r="F9" s="4" t="s">
        <v>1064</v>
      </c>
      <c r="G9" s="4" t="s">
        <v>1065</v>
      </c>
      <c r="H9" s="4" t="s">
        <v>1066</v>
      </c>
      <c r="I9" s="4" t="s">
        <v>1067</v>
      </c>
      <c r="J9" s="4" t="s">
        <v>1005</v>
      </c>
      <c r="K9" s="4" t="s">
        <v>1054</v>
      </c>
      <c r="L9" s="4" t="s">
        <v>1055</v>
      </c>
      <c r="M9" s="4" t="s">
        <v>1068</v>
      </c>
      <c r="N9" s="4">
        <v>63200</v>
      </c>
      <c r="O9" s="2">
        <v>7660927000</v>
      </c>
      <c r="P9" s="4" t="s">
        <v>991</v>
      </c>
      <c r="Q9" s="4">
        <v>8291</v>
      </c>
      <c r="R9" s="4" t="s">
        <v>992</v>
      </c>
    </row>
    <row r="10" spans="1:18" ht="12.75" customHeight="1">
      <c r="A10" s="4" t="s">
        <v>1069</v>
      </c>
      <c r="B10" s="4" t="s">
        <v>1070</v>
      </c>
      <c r="C10" s="4" t="s">
        <v>1071</v>
      </c>
      <c r="D10" s="4" t="s">
        <v>1072</v>
      </c>
      <c r="E10" s="4" t="s">
        <v>1073</v>
      </c>
      <c r="F10" s="4"/>
      <c r="G10" s="4" t="s">
        <v>1074</v>
      </c>
      <c r="H10" s="4"/>
      <c r="I10" s="4" t="s">
        <v>1075</v>
      </c>
      <c r="J10" s="4" t="s">
        <v>987</v>
      </c>
      <c r="K10" s="4" t="s">
        <v>1076</v>
      </c>
      <c r="L10" s="4" t="s">
        <v>1077</v>
      </c>
      <c r="M10" s="4" t="s">
        <v>1078</v>
      </c>
      <c r="N10" s="4">
        <v>3712</v>
      </c>
      <c r="O10" s="2">
        <v>1342849000</v>
      </c>
      <c r="P10" s="4" t="s">
        <v>991</v>
      </c>
      <c r="Q10" s="4">
        <v>7954</v>
      </c>
      <c r="R10" s="4" t="s">
        <v>992</v>
      </c>
    </row>
    <row r="11" spans="1:18" ht="12.75" customHeight="1">
      <c r="A11" s="4" t="s">
        <v>1079</v>
      </c>
      <c r="B11" s="4" t="s">
        <v>1080</v>
      </c>
      <c r="C11" s="4" t="s">
        <v>1081</v>
      </c>
      <c r="D11" s="4" t="s">
        <v>1082</v>
      </c>
      <c r="E11" s="4" t="s">
        <v>1083</v>
      </c>
      <c r="F11" s="4"/>
      <c r="G11" s="4" t="s">
        <v>1084</v>
      </c>
      <c r="H11" s="4"/>
      <c r="I11" s="4" t="s">
        <v>1085</v>
      </c>
      <c r="J11" s="4" t="s">
        <v>987</v>
      </c>
      <c r="K11" s="4" t="s">
        <v>1086</v>
      </c>
      <c r="L11" s="4" t="s">
        <v>1087</v>
      </c>
      <c r="M11" s="4" t="s">
        <v>1088</v>
      </c>
      <c r="N11" s="4">
        <v>31100</v>
      </c>
      <c r="O11" s="2">
        <v>6342500000</v>
      </c>
      <c r="P11" s="4" t="s">
        <v>991</v>
      </c>
      <c r="Q11" s="4">
        <v>6987</v>
      </c>
      <c r="R11" s="4" t="s">
        <v>992</v>
      </c>
    </row>
    <row r="12" spans="1:18" ht="12.75" customHeight="1">
      <c r="A12" s="4" t="s">
        <v>1089</v>
      </c>
      <c r="B12" s="4" t="s">
        <v>1090</v>
      </c>
      <c r="C12" s="4" t="s">
        <v>1091</v>
      </c>
      <c r="D12" s="4" t="s">
        <v>1092</v>
      </c>
      <c r="E12" s="4" t="s">
        <v>1093</v>
      </c>
      <c r="F12" s="4"/>
      <c r="G12" s="4" t="s">
        <v>1094</v>
      </c>
      <c r="H12" s="4"/>
      <c r="I12" s="4" t="s">
        <v>1095</v>
      </c>
      <c r="J12" s="4" t="s">
        <v>1005</v>
      </c>
      <c r="K12" s="4" t="s">
        <v>1096</v>
      </c>
      <c r="L12" s="4" t="s">
        <v>1097</v>
      </c>
      <c r="M12" s="4" t="s">
        <v>1098</v>
      </c>
      <c r="N12" s="4">
        <v>24696</v>
      </c>
      <c r="O12" s="2">
        <v>6192680000</v>
      </c>
      <c r="P12" s="4" t="s">
        <v>991</v>
      </c>
      <c r="Q12" s="4">
        <v>5922</v>
      </c>
      <c r="R12" s="4" t="s">
        <v>992</v>
      </c>
    </row>
    <row r="13" spans="1:18" ht="12.75" customHeight="1">
      <c r="A13" s="4" t="s">
        <v>1109</v>
      </c>
      <c r="B13" s="4" t="s">
        <v>1110</v>
      </c>
      <c r="C13" s="4" t="s">
        <v>1111</v>
      </c>
      <c r="D13" s="4" t="s">
        <v>1072</v>
      </c>
      <c r="E13" s="4" t="s">
        <v>1112</v>
      </c>
      <c r="F13" s="4"/>
      <c r="G13" s="4" t="s">
        <v>1113</v>
      </c>
      <c r="H13" s="4"/>
      <c r="I13" s="4" t="s">
        <v>1114</v>
      </c>
      <c r="J13" s="4" t="s">
        <v>1005</v>
      </c>
      <c r="K13" s="4" t="s">
        <v>1115</v>
      </c>
      <c r="L13" s="4" t="s">
        <v>1116</v>
      </c>
      <c r="M13" s="4" t="s">
        <v>1117</v>
      </c>
      <c r="N13" s="4">
        <v>61500</v>
      </c>
      <c r="O13" s="2">
        <v>9508800000</v>
      </c>
      <c r="P13" s="4" t="s">
        <v>991</v>
      </c>
      <c r="Q13" s="4">
        <v>3691</v>
      </c>
      <c r="R13" s="4" t="s">
        <v>992</v>
      </c>
    </row>
    <row r="14" spans="1:18" ht="12.75" customHeight="1">
      <c r="A14" s="4" t="s">
        <v>1118</v>
      </c>
      <c r="B14" s="4" t="s">
        <v>1119</v>
      </c>
      <c r="C14" s="4" t="s">
        <v>1120</v>
      </c>
      <c r="D14" s="4" t="s">
        <v>1092</v>
      </c>
      <c r="E14" s="4" t="s">
        <v>1121</v>
      </c>
      <c r="F14" s="4"/>
      <c r="G14" s="4" t="s">
        <v>1122</v>
      </c>
      <c r="H14" s="4"/>
      <c r="I14" s="4" t="s">
        <v>1123</v>
      </c>
      <c r="J14" s="4" t="s">
        <v>1005</v>
      </c>
      <c r="K14" s="4" t="s">
        <v>1124</v>
      </c>
      <c r="L14" s="4" t="s">
        <v>1125</v>
      </c>
      <c r="M14" s="4" t="s">
        <v>990</v>
      </c>
      <c r="N14" s="4">
        <v>2651</v>
      </c>
      <c r="O14" s="2">
        <v>189458000</v>
      </c>
      <c r="P14" s="4" t="s">
        <v>991</v>
      </c>
      <c r="Q14" s="4">
        <v>4179</v>
      </c>
      <c r="R14" s="4" t="s">
        <v>992</v>
      </c>
    </row>
    <row r="15" spans="1:18" ht="12.75" customHeight="1">
      <c r="A15" s="4" t="s">
        <v>1130</v>
      </c>
      <c r="B15" s="4" t="s">
        <v>1131</v>
      </c>
      <c r="C15" s="4" t="s">
        <v>1132</v>
      </c>
      <c r="D15" s="4" t="s">
        <v>1038</v>
      </c>
      <c r="E15" s="4" t="s">
        <v>1133</v>
      </c>
      <c r="F15" s="4"/>
      <c r="G15" s="4" t="s">
        <v>1134</v>
      </c>
      <c r="H15" s="4"/>
      <c r="I15" s="4" t="s">
        <v>1135</v>
      </c>
      <c r="J15" s="4" t="s">
        <v>1005</v>
      </c>
      <c r="K15" s="4" t="s">
        <v>1136</v>
      </c>
      <c r="L15" s="4" t="s">
        <v>1137</v>
      </c>
      <c r="M15" s="4" t="s">
        <v>1138</v>
      </c>
      <c r="N15" s="4">
        <v>11100</v>
      </c>
      <c r="O15" s="2">
        <v>2782600000</v>
      </c>
      <c r="P15" s="4" t="s">
        <v>991</v>
      </c>
      <c r="Q15" s="4">
        <v>3348</v>
      </c>
      <c r="R15" s="4" t="s">
        <v>992</v>
      </c>
    </row>
    <row r="16" spans="1:18" ht="12.75" customHeight="1">
      <c r="A16" s="4" t="s">
        <v>1139</v>
      </c>
      <c r="B16" s="4" t="s">
        <v>1140</v>
      </c>
      <c r="C16" s="4" t="s">
        <v>1141</v>
      </c>
      <c r="D16" s="4" t="s">
        <v>1142</v>
      </c>
      <c r="E16" s="4" t="s">
        <v>1143</v>
      </c>
      <c r="F16" s="4"/>
      <c r="G16" s="4" t="s">
        <v>1144</v>
      </c>
      <c r="H16" s="4"/>
      <c r="I16" s="4" t="s">
        <v>1145</v>
      </c>
      <c r="J16" s="4" t="s">
        <v>987</v>
      </c>
      <c r="K16" s="4" t="s">
        <v>1146</v>
      </c>
      <c r="L16" s="4" t="s">
        <v>1147</v>
      </c>
      <c r="M16" s="4" t="s">
        <v>1127</v>
      </c>
      <c r="N16" s="4">
        <v>26880</v>
      </c>
      <c r="O16" s="2">
        <v>16295000000</v>
      </c>
      <c r="P16" s="4" t="s">
        <v>991</v>
      </c>
      <c r="Q16" s="4">
        <v>2039</v>
      </c>
      <c r="R16" s="4" t="s">
        <v>992</v>
      </c>
    </row>
    <row r="17" spans="1:18" ht="12.75" customHeight="1">
      <c r="A17" s="4" t="s">
        <v>1151</v>
      </c>
      <c r="B17" s="4" t="s">
        <v>1152</v>
      </c>
      <c r="C17" s="4" t="s">
        <v>1153</v>
      </c>
      <c r="D17" s="4" t="s">
        <v>1154</v>
      </c>
      <c r="E17" s="4" t="s">
        <v>1155</v>
      </c>
      <c r="F17" s="4" t="s">
        <v>1156</v>
      </c>
      <c r="G17" s="4" t="s">
        <v>1157</v>
      </c>
      <c r="H17" s="4" t="s">
        <v>1158</v>
      </c>
      <c r="I17" s="4" t="s">
        <v>1159</v>
      </c>
      <c r="J17" s="4" t="s">
        <v>987</v>
      </c>
      <c r="K17" s="4" t="s">
        <v>1160</v>
      </c>
      <c r="L17" s="4" t="s">
        <v>1161</v>
      </c>
      <c r="M17" s="4" t="s">
        <v>1162</v>
      </c>
      <c r="N17" s="4">
        <v>1300</v>
      </c>
      <c r="O17" s="2">
        <v>162000000</v>
      </c>
      <c r="P17" s="4" t="s">
        <v>991</v>
      </c>
      <c r="Q17" s="4">
        <v>2767</v>
      </c>
      <c r="R17" s="4" t="s">
        <v>992</v>
      </c>
    </row>
    <row r="18" spans="1:18" ht="12.75" customHeight="1">
      <c r="A18" s="4" t="s">
        <v>1165</v>
      </c>
      <c r="B18" s="4" t="s">
        <v>1166</v>
      </c>
      <c r="C18" s="4" t="s">
        <v>1167</v>
      </c>
      <c r="D18" s="4" t="s">
        <v>1072</v>
      </c>
      <c r="E18" s="4" t="s">
        <v>1168</v>
      </c>
      <c r="F18" s="4"/>
      <c r="G18" s="4" t="s">
        <v>1169</v>
      </c>
      <c r="H18" s="4"/>
      <c r="I18" s="4" t="s">
        <v>1170</v>
      </c>
      <c r="J18" s="4" t="s">
        <v>1171</v>
      </c>
      <c r="K18" s="4" t="s">
        <v>1172</v>
      </c>
      <c r="L18" s="4" t="s">
        <v>1173</v>
      </c>
      <c r="M18" s="4"/>
      <c r="N18" s="4">
        <v>0</v>
      </c>
      <c r="O18" s="2">
        <v>0</v>
      </c>
      <c r="P18" s="4" t="s">
        <v>991</v>
      </c>
      <c r="Q18" s="4">
        <v>2681</v>
      </c>
      <c r="R18" s="4" t="s">
        <v>992</v>
      </c>
    </row>
    <row r="19" spans="1:18" ht="12.75" customHeight="1">
      <c r="A19" s="4" t="s">
        <v>1174</v>
      </c>
      <c r="B19" s="4" t="s">
        <v>1175</v>
      </c>
      <c r="C19" s="4" t="s">
        <v>1176</v>
      </c>
      <c r="D19" s="4" t="s">
        <v>1177</v>
      </c>
      <c r="E19" s="4" t="s">
        <v>1178</v>
      </c>
      <c r="F19" s="4" t="s">
        <v>1179</v>
      </c>
      <c r="G19" s="4" t="s">
        <v>1180</v>
      </c>
      <c r="H19" s="4" t="s">
        <v>1181</v>
      </c>
      <c r="I19" s="4" t="s">
        <v>1182</v>
      </c>
      <c r="J19" s="4" t="s">
        <v>1183</v>
      </c>
      <c r="K19" s="4" t="s">
        <v>988</v>
      </c>
      <c r="L19" s="4" t="s">
        <v>989</v>
      </c>
      <c r="M19" s="4" t="s">
        <v>1184</v>
      </c>
      <c r="N19" s="4">
        <v>22800</v>
      </c>
      <c r="O19" s="2">
        <v>1489500000</v>
      </c>
      <c r="P19" s="4" t="s">
        <v>1101</v>
      </c>
      <c r="Q19" s="4">
        <v>2658</v>
      </c>
      <c r="R19" s="4" t="s">
        <v>992</v>
      </c>
    </row>
    <row r="20" spans="1:18" ht="12.75" customHeight="1">
      <c r="A20" s="4" t="s">
        <v>1186</v>
      </c>
      <c r="B20" s="4" t="s">
        <v>1187</v>
      </c>
      <c r="C20" s="4" t="s">
        <v>1148</v>
      </c>
      <c r="D20" s="4" t="s">
        <v>1043</v>
      </c>
      <c r="E20" s="4" t="s">
        <v>1188</v>
      </c>
      <c r="F20" s="4"/>
      <c r="G20" s="4" t="s">
        <v>1189</v>
      </c>
      <c r="H20" s="4"/>
      <c r="I20" s="4" t="s">
        <v>1190</v>
      </c>
      <c r="J20" s="4" t="s">
        <v>987</v>
      </c>
      <c r="K20" s="4" t="s">
        <v>1191</v>
      </c>
      <c r="L20" s="4" t="s">
        <v>1192</v>
      </c>
      <c r="M20" s="4" t="s">
        <v>1193</v>
      </c>
      <c r="N20" s="4">
        <v>13677</v>
      </c>
      <c r="O20" s="2">
        <v>2227614000</v>
      </c>
      <c r="P20" s="4" t="s">
        <v>991</v>
      </c>
      <c r="Q20" s="4">
        <v>2413</v>
      </c>
      <c r="R20" s="4" t="s">
        <v>992</v>
      </c>
    </row>
    <row r="21" spans="1:18" ht="12.75" customHeight="1">
      <c r="A21" s="4" t="s">
        <v>1194</v>
      </c>
      <c r="B21" s="4" t="s">
        <v>1195</v>
      </c>
      <c r="C21" s="4" t="s">
        <v>1132</v>
      </c>
      <c r="D21" s="4" t="s">
        <v>1038</v>
      </c>
      <c r="E21" s="4" t="s">
        <v>1196</v>
      </c>
      <c r="F21" s="4"/>
      <c r="G21" s="4" t="s">
        <v>1197</v>
      </c>
      <c r="H21" s="4"/>
      <c r="I21" s="4" t="s">
        <v>1198</v>
      </c>
      <c r="J21" s="4" t="s">
        <v>987</v>
      </c>
      <c r="K21" s="4" t="s">
        <v>1199</v>
      </c>
      <c r="L21" s="4" t="s">
        <v>1200</v>
      </c>
      <c r="M21" s="4" t="s">
        <v>1106</v>
      </c>
      <c r="N21" s="4">
        <v>22000</v>
      </c>
      <c r="O21" s="2">
        <v>1629600000</v>
      </c>
      <c r="P21" s="4" t="s">
        <v>991</v>
      </c>
      <c r="Q21" s="4">
        <v>1727</v>
      </c>
      <c r="R21" s="4" t="s">
        <v>992</v>
      </c>
    </row>
    <row r="22" spans="1:18" ht="12.75" customHeight="1">
      <c r="A22" s="4" t="s">
        <v>1204</v>
      </c>
      <c r="B22" s="4" t="s">
        <v>1205</v>
      </c>
      <c r="C22" s="4" t="s">
        <v>1206</v>
      </c>
      <c r="D22" s="4" t="s">
        <v>1207</v>
      </c>
      <c r="E22" s="4" t="s">
        <v>1208</v>
      </c>
      <c r="F22" s="4"/>
      <c r="G22" s="4" t="s">
        <v>1209</v>
      </c>
      <c r="H22" s="4" t="s">
        <v>1210</v>
      </c>
      <c r="I22" s="4" t="s">
        <v>1211</v>
      </c>
      <c r="J22" s="4" t="s">
        <v>1005</v>
      </c>
      <c r="K22" s="4" t="s">
        <v>1212</v>
      </c>
      <c r="L22" s="4" t="s">
        <v>1213</v>
      </c>
      <c r="M22" s="4" t="s">
        <v>1214</v>
      </c>
      <c r="N22" s="4">
        <v>16700</v>
      </c>
      <c r="O22" s="2">
        <v>4901115000</v>
      </c>
      <c r="P22" s="4" t="s">
        <v>991</v>
      </c>
      <c r="Q22" s="4">
        <v>1869</v>
      </c>
      <c r="R22" s="4" t="s">
        <v>992</v>
      </c>
    </row>
    <row r="23" spans="1:18" ht="12.75" customHeight="1">
      <c r="A23" s="4" t="s">
        <v>1219</v>
      </c>
      <c r="B23" s="4" t="s">
        <v>1220</v>
      </c>
      <c r="C23" s="4" t="s">
        <v>1221</v>
      </c>
      <c r="D23" s="4" t="s">
        <v>1092</v>
      </c>
      <c r="E23" s="4" t="s">
        <v>1222</v>
      </c>
      <c r="F23" s="4" t="s">
        <v>1223</v>
      </c>
      <c r="G23" s="4" t="s">
        <v>1224</v>
      </c>
      <c r="H23" s="4"/>
      <c r="I23" s="4" t="s">
        <v>1225</v>
      </c>
      <c r="J23" s="4" t="s">
        <v>1183</v>
      </c>
      <c r="K23" s="4" t="s">
        <v>1096</v>
      </c>
      <c r="L23" s="4" t="s">
        <v>1097</v>
      </c>
      <c r="M23" s="4" t="s">
        <v>1226</v>
      </c>
      <c r="N23" s="4">
        <v>413</v>
      </c>
      <c r="O23" s="2">
        <v>70300000</v>
      </c>
      <c r="P23" s="4" t="s">
        <v>1101</v>
      </c>
      <c r="Q23" s="4">
        <v>1944</v>
      </c>
      <c r="R23" s="4" t="s">
        <v>992</v>
      </c>
    </row>
    <row r="24" spans="1:18" ht="12.75" customHeight="1">
      <c r="A24" s="4" t="s">
        <v>1229</v>
      </c>
      <c r="B24" s="4" t="s">
        <v>1230</v>
      </c>
      <c r="C24" s="4" t="s">
        <v>1231</v>
      </c>
      <c r="D24" s="4" t="s">
        <v>1232</v>
      </c>
      <c r="E24" s="4" t="s">
        <v>1233</v>
      </c>
      <c r="F24" s="4"/>
      <c r="G24" s="4" t="s">
        <v>1234</v>
      </c>
      <c r="H24" s="4" t="s">
        <v>1235</v>
      </c>
      <c r="I24" s="4" t="s">
        <v>1236</v>
      </c>
      <c r="J24" s="4" t="s">
        <v>987</v>
      </c>
      <c r="K24" s="4" t="s">
        <v>1237</v>
      </c>
      <c r="L24" s="4" t="s">
        <v>1238</v>
      </c>
      <c r="M24" s="4" t="s">
        <v>1239</v>
      </c>
      <c r="N24" s="4">
        <v>50</v>
      </c>
      <c r="O24" s="2">
        <v>10000000</v>
      </c>
      <c r="P24" s="4" t="s">
        <v>991</v>
      </c>
      <c r="Q24" s="4">
        <v>556</v>
      </c>
      <c r="R24" s="4" t="s">
        <v>992</v>
      </c>
    </row>
    <row r="25" spans="1:18" ht="12.75" customHeight="1">
      <c r="A25" s="4" t="s">
        <v>1240</v>
      </c>
      <c r="B25" s="4" t="s">
        <v>1241</v>
      </c>
      <c r="C25" s="4" t="s">
        <v>1242</v>
      </c>
      <c r="D25" s="4" t="s">
        <v>1072</v>
      </c>
      <c r="E25" s="4" t="s">
        <v>1243</v>
      </c>
      <c r="F25" s="4"/>
      <c r="G25" s="4" t="s">
        <v>1244</v>
      </c>
      <c r="H25" s="4" t="s">
        <v>1245</v>
      </c>
      <c r="I25" s="4" t="s">
        <v>1246</v>
      </c>
      <c r="J25" s="4" t="s">
        <v>1183</v>
      </c>
      <c r="K25" s="4" t="s">
        <v>1124</v>
      </c>
      <c r="L25" s="4" t="s">
        <v>1125</v>
      </c>
      <c r="M25" s="4" t="s">
        <v>1247</v>
      </c>
      <c r="N25" s="4">
        <v>139</v>
      </c>
      <c r="O25" s="2">
        <v>28400000</v>
      </c>
      <c r="P25" s="4" t="s">
        <v>991</v>
      </c>
      <c r="Q25" s="4">
        <v>1586</v>
      </c>
      <c r="R25" s="4" t="s">
        <v>992</v>
      </c>
    </row>
    <row r="26" spans="1:18" ht="12.75" customHeight="1">
      <c r="A26" s="4" t="s">
        <v>1248</v>
      </c>
      <c r="B26" s="4" t="s">
        <v>1249</v>
      </c>
      <c r="C26" s="4" t="s">
        <v>1250</v>
      </c>
      <c r="D26" s="4" t="s">
        <v>1092</v>
      </c>
      <c r="E26" s="4" t="s">
        <v>1251</v>
      </c>
      <c r="F26" s="4"/>
      <c r="G26" s="4" t="s">
        <v>1252</v>
      </c>
      <c r="H26" s="4"/>
      <c r="I26" s="4" t="s">
        <v>1253</v>
      </c>
      <c r="J26" s="4" t="s">
        <v>1254</v>
      </c>
      <c r="K26" s="4" t="s">
        <v>1255</v>
      </c>
      <c r="L26" s="4" t="s">
        <v>1256</v>
      </c>
      <c r="M26" s="4" t="s">
        <v>1257</v>
      </c>
      <c r="N26" s="4">
        <v>1</v>
      </c>
      <c r="O26" s="2">
        <v>150000</v>
      </c>
      <c r="P26" s="4" t="s">
        <v>991</v>
      </c>
      <c r="Q26" s="4">
        <v>1428</v>
      </c>
      <c r="R26" s="4" t="s">
        <v>992</v>
      </c>
    </row>
    <row r="27" spans="1:18" ht="12.75" customHeight="1">
      <c r="A27" s="4" t="s">
        <v>1258</v>
      </c>
      <c r="B27" s="4" t="s">
        <v>1259</v>
      </c>
      <c r="C27" s="4" t="s">
        <v>1227</v>
      </c>
      <c r="D27" s="4" t="s">
        <v>1032</v>
      </c>
      <c r="E27" s="4" t="s">
        <v>1260</v>
      </c>
      <c r="F27" s="4"/>
      <c r="G27" s="4" t="s">
        <v>1261</v>
      </c>
      <c r="H27" s="4" t="s">
        <v>1262</v>
      </c>
      <c r="I27" s="4" t="s">
        <v>1263</v>
      </c>
      <c r="J27" s="4" t="s">
        <v>1005</v>
      </c>
      <c r="K27" s="4" t="s">
        <v>1054</v>
      </c>
      <c r="L27" s="4" t="s">
        <v>1055</v>
      </c>
      <c r="M27" s="4" t="s">
        <v>1264</v>
      </c>
      <c r="N27" s="4">
        <v>7620</v>
      </c>
      <c r="O27" s="2">
        <v>972173000</v>
      </c>
      <c r="P27" s="4" t="s">
        <v>991</v>
      </c>
      <c r="Q27" s="4">
        <v>1467</v>
      </c>
      <c r="R27" s="4" t="s">
        <v>992</v>
      </c>
    </row>
    <row r="28" spans="1:18" ht="12.75" customHeight="1">
      <c r="A28" s="4" t="s">
        <v>1265</v>
      </c>
      <c r="B28" s="4" t="s">
        <v>1266</v>
      </c>
      <c r="C28" s="4" t="s">
        <v>1267</v>
      </c>
      <c r="D28" s="4" t="s">
        <v>1032</v>
      </c>
      <c r="E28" s="4" t="s">
        <v>1268</v>
      </c>
      <c r="F28" s="4"/>
      <c r="G28" s="4" t="s">
        <v>1269</v>
      </c>
      <c r="H28" s="4"/>
      <c r="I28" s="4" t="s">
        <v>1270</v>
      </c>
      <c r="J28" s="4" t="s">
        <v>1216</v>
      </c>
      <c r="K28" s="4" t="s">
        <v>1271</v>
      </c>
      <c r="L28" s="4" t="s">
        <v>1272</v>
      </c>
      <c r="M28" s="4" t="s">
        <v>1184</v>
      </c>
      <c r="N28" s="4">
        <v>25</v>
      </c>
      <c r="O28" s="2">
        <v>3100000</v>
      </c>
      <c r="P28" s="4" t="s">
        <v>991</v>
      </c>
      <c r="Q28" s="4">
        <v>1362</v>
      </c>
      <c r="R28" s="4" t="s">
        <v>992</v>
      </c>
    </row>
    <row r="29" spans="1:18" ht="12.75" customHeight="1">
      <c r="A29" s="4" t="s">
        <v>1275</v>
      </c>
      <c r="B29" s="4" t="s">
        <v>1276</v>
      </c>
      <c r="C29" s="4" t="s">
        <v>1277</v>
      </c>
      <c r="D29" s="4" t="s">
        <v>1030</v>
      </c>
      <c r="E29" s="4" t="s">
        <v>1278</v>
      </c>
      <c r="F29" s="4"/>
      <c r="G29" s="4" t="s">
        <v>1279</v>
      </c>
      <c r="H29" s="4" t="s">
        <v>1280</v>
      </c>
      <c r="I29" s="4" t="s">
        <v>1281</v>
      </c>
      <c r="J29" s="4"/>
      <c r="K29" s="4" t="s">
        <v>1282</v>
      </c>
      <c r="L29" s="4" t="s">
        <v>1283</v>
      </c>
      <c r="M29" s="4" t="s">
        <v>1031</v>
      </c>
      <c r="N29" s="4">
        <v>143</v>
      </c>
      <c r="O29" s="2">
        <v>18800000</v>
      </c>
      <c r="P29" s="4" t="s">
        <v>991</v>
      </c>
      <c r="Q29" s="4">
        <v>1296</v>
      </c>
      <c r="R29" s="4" t="s">
        <v>992</v>
      </c>
    </row>
    <row r="30" spans="1:18" ht="12.75" customHeight="1">
      <c r="A30" s="4" t="s">
        <v>1284</v>
      </c>
      <c r="B30" s="4" t="s">
        <v>1285</v>
      </c>
      <c r="C30" s="4" t="s">
        <v>1286</v>
      </c>
      <c r="D30" s="4" t="s">
        <v>1038</v>
      </c>
      <c r="E30" s="4" t="s">
        <v>1287</v>
      </c>
      <c r="F30" s="4"/>
      <c r="G30" s="4" t="s">
        <v>1288</v>
      </c>
      <c r="H30" s="4"/>
      <c r="I30" s="4" t="s">
        <v>1289</v>
      </c>
      <c r="J30" s="4" t="s">
        <v>1005</v>
      </c>
      <c r="K30" s="4" t="s">
        <v>1290</v>
      </c>
      <c r="L30" s="4" t="s">
        <v>1291</v>
      </c>
      <c r="M30" s="4" t="s">
        <v>1019</v>
      </c>
      <c r="N30" s="4">
        <v>5290</v>
      </c>
      <c r="O30" s="2">
        <v>2369300000</v>
      </c>
      <c r="P30" s="4" t="s">
        <v>991</v>
      </c>
      <c r="Q30" s="4">
        <v>1169</v>
      </c>
      <c r="R30" s="4" t="s">
        <v>992</v>
      </c>
    </row>
    <row r="31" spans="1:18" ht="12.75" customHeight="1">
      <c r="A31" s="4" t="s">
        <v>1292</v>
      </c>
      <c r="B31" s="4" t="s">
        <v>1293</v>
      </c>
      <c r="C31" s="4" t="s">
        <v>1294</v>
      </c>
      <c r="D31" s="4" t="s">
        <v>1295</v>
      </c>
      <c r="E31" s="4" t="s">
        <v>1296</v>
      </c>
      <c r="F31" s="4"/>
      <c r="G31" s="4" t="s">
        <v>1297</v>
      </c>
      <c r="H31" s="4" t="s">
        <v>1298</v>
      </c>
      <c r="I31" s="4" t="s">
        <v>1299</v>
      </c>
      <c r="J31" s="4" t="s">
        <v>1183</v>
      </c>
      <c r="K31" s="4" t="s">
        <v>1300</v>
      </c>
      <c r="L31" s="4" t="s">
        <v>1301</v>
      </c>
      <c r="M31" s="4" t="s">
        <v>1302</v>
      </c>
      <c r="N31" s="4">
        <v>6100</v>
      </c>
      <c r="O31" s="2">
        <v>2729000000</v>
      </c>
      <c r="P31" s="4" t="s">
        <v>991</v>
      </c>
      <c r="Q31" s="4">
        <v>1071</v>
      </c>
      <c r="R31" s="4" t="s">
        <v>992</v>
      </c>
    </row>
    <row r="32" spans="1:18" ht="12.75" customHeight="1">
      <c r="A32" s="4" t="s">
        <v>1303</v>
      </c>
      <c r="B32" s="4" t="s">
        <v>1304</v>
      </c>
      <c r="C32" s="4" t="s">
        <v>1305</v>
      </c>
      <c r="D32" s="4" t="s">
        <v>1092</v>
      </c>
      <c r="E32" s="4" t="s">
        <v>1306</v>
      </c>
      <c r="F32" s="4"/>
      <c r="G32" s="4" t="s">
        <v>1307</v>
      </c>
      <c r="H32" s="4"/>
      <c r="I32" s="4" t="s">
        <v>1308</v>
      </c>
      <c r="J32" s="4" t="s">
        <v>1005</v>
      </c>
      <c r="K32" s="4" t="s">
        <v>1282</v>
      </c>
      <c r="L32" s="4" t="s">
        <v>1283</v>
      </c>
      <c r="M32" s="4" t="s">
        <v>1309</v>
      </c>
      <c r="N32" s="4">
        <v>250</v>
      </c>
      <c r="O32" s="2">
        <v>75000000</v>
      </c>
      <c r="P32" s="4" t="s">
        <v>991</v>
      </c>
      <c r="Q32" s="4">
        <v>1211</v>
      </c>
      <c r="R32" s="4" t="s">
        <v>992</v>
      </c>
    </row>
    <row r="33" spans="1:18" ht="12.75" customHeight="1">
      <c r="A33" s="4" t="s">
        <v>1312</v>
      </c>
      <c r="B33" s="4" t="s">
        <v>1313</v>
      </c>
      <c r="C33" s="4" t="s">
        <v>1102</v>
      </c>
      <c r="D33" s="4" t="s">
        <v>1103</v>
      </c>
      <c r="E33" s="4" t="s">
        <v>1314</v>
      </c>
      <c r="F33" s="4"/>
      <c r="G33" s="4" t="s">
        <v>1315</v>
      </c>
      <c r="H33" s="4"/>
      <c r="I33" s="4" t="s">
        <v>1316</v>
      </c>
      <c r="J33" s="4" t="s">
        <v>987</v>
      </c>
      <c r="K33" s="4" t="s">
        <v>1317</v>
      </c>
      <c r="L33" s="4" t="s">
        <v>1318</v>
      </c>
      <c r="M33" s="4" t="s">
        <v>1056</v>
      </c>
      <c r="N33" s="4">
        <v>1793</v>
      </c>
      <c r="O33" s="2">
        <v>457642000</v>
      </c>
      <c r="P33" s="4" t="s">
        <v>991</v>
      </c>
      <c r="Q33" s="4">
        <v>1114</v>
      </c>
      <c r="R33" s="4" t="s">
        <v>992</v>
      </c>
    </row>
    <row r="34" spans="1:18" ht="12.75" customHeight="1">
      <c r="A34" s="4" t="s">
        <v>1319</v>
      </c>
      <c r="B34" s="4" t="s">
        <v>1320</v>
      </c>
      <c r="C34" s="4" t="s">
        <v>1321</v>
      </c>
      <c r="D34" s="4" t="s">
        <v>996</v>
      </c>
      <c r="E34" s="4" t="s">
        <v>1322</v>
      </c>
      <c r="F34" s="4"/>
      <c r="G34" s="4" t="s">
        <v>1323</v>
      </c>
      <c r="H34" s="4"/>
      <c r="I34" s="4" t="s">
        <v>1324</v>
      </c>
      <c r="J34" s="4" t="s">
        <v>1005</v>
      </c>
      <c r="K34" s="4" t="s">
        <v>1325</v>
      </c>
      <c r="L34" s="4" t="s">
        <v>1326</v>
      </c>
      <c r="M34" s="4" t="s">
        <v>1327</v>
      </c>
      <c r="N34" s="4">
        <v>15500</v>
      </c>
      <c r="O34" s="2">
        <v>3497300000</v>
      </c>
      <c r="P34" s="4" t="s">
        <v>991</v>
      </c>
      <c r="Q34" s="4">
        <v>1113</v>
      </c>
      <c r="R34" s="4" t="s">
        <v>992</v>
      </c>
    </row>
    <row r="35" spans="1:18" ht="12.75" customHeight="1">
      <c r="A35" s="4" t="s">
        <v>1328</v>
      </c>
      <c r="B35" s="4" t="s">
        <v>1329</v>
      </c>
      <c r="C35" s="4" t="s">
        <v>1330</v>
      </c>
      <c r="D35" s="4" t="s">
        <v>1072</v>
      </c>
      <c r="E35" s="4" t="s">
        <v>1331</v>
      </c>
      <c r="F35" s="4"/>
      <c r="G35" s="4" t="s">
        <v>1332</v>
      </c>
      <c r="H35" s="4"/>
      <c r="I35" s="4" t="s">
        <v>1333</v>
      </c>
      <c r="J35" s="4" t="s">
        <v>987</v>
      </c>
      <c r="K35" s="4" t="s">
        <v>1334</v>
      </c>
      <c r="L35" s="4" t="s">
        <v>1335</v>
      </c>
      <c r="M35" s="4" t="s">
        <v>1336</v>
      </c>
      <c r="N35" s="4">
        <v>25</v>
      </c>
      <c r="O35" s="2">
        <v>5000000</v>
      </c>
      <c r="P35" s="4" t="s">
        <v>991</v>
      </c>
      <c r="Q35" s="4">
        <v>1093</v>
      </c>
      <c r="R35" s="4" t="s">
        <v>992</v>
      </c>
    </row>
    <row r="36" spans="1:18" ht="12.75" customHeight="1">
      <c r="A36" s="4" t="s">
        <v>1338</v>
      </c>
      <c r="B36" s="4" t="s">
        <v>1339</v>
      </c>
      <c r="C36" s="4" t="s">
        <v>1340</v>
      </c>
      <c r="D36" s="4" t="s">
        <v>1015</v>
      </c>
      <c r="E36" s="4" t="s">
        <v>1341</v>
      </c>
      <c r="F36" s="4"/>
      <c r="G36" s="4" t="s">
        <v>1342</v>
      </c>
      <c r="H36" s="4"/>
      <c r="I36" s="4" t="s">
        <v>1343</v>
      </c>
      <c r="J36" s="4" t="s">
        <v>987</v>
      </c>
      <c r="K36" s="4" t="s">
        <v>1172</v>
      </c>
      <c r="L36" s="4" t="s">
        <v>1173</v>
      </c>
      <c r="M36" s="4" t="s">
        <v>1010</v>
      </c>
      <c r="N36" s="4">
        <v>13900</v>
      </c>
      <c r="O36" s="2">
        <v>1033200000</v>
      </c>
      <c r="P36" s="4" t="s">
        <v>991</v>
      </c>
      <c r="Q36" s="4">
        <v>1025</v>
      </c>
      <c r="R36" s="4" t="s">
        <v>992</v>
      </c>
    </row>
    <row r="37" spans="1:18" ht="12.75" customHeight="1">
      <c r="A37" s="4" t="s">
        <v>1344</v>
      </c>
      <c r="B37" s="4" t="s">
        <v>1345</v>
      </c>
      <c r="C37" s="4" t="s">
        <v>1346</v>
      </c>
      <c r="D37" s="4" t="s">
        <v>1072</v>
      </c>
      <c r="E37" s="4" t="s">
        <v>1347</v>
      </c>
      <c r="F37" s="4"/>
      <c r="G37" s="4" t="s">
        <v>1348</v>
      </c>
      <c r="H37" s="4" t="s">
        <v>1349</v>
      </c>
      <c r="I37" s="4" t="s">
        <v>1350</v>
      </c>
      <c r="J37" s="4" t="s">
        <v>1005</v>
      </c>
      <c r="K37" s="4" t="s">
        <v>1351</v>
      </c>
      <c r="L37" s="4" t="s">
        <v>1352</v>
      </c>
      <c r="M37" s="4" t="s">
        <v>1353</v>
      </c>
      <c r="N37" s="4">
        <v>500</v>
      </c>
      <c r="O37" s="2">
        <v>32800000</v>
      </c>
      <c r="P37" s="4" t="s">
        <v>991</v>
      </c>
      <c r="Q37" s="4">
        <v>1022</v>
      </c>
      <c r="R37" s="4" t="s">
        <v>992</v>
      </c>
    </row>
    <row r="38" spans="1:18" ht="12.75" customHeight="1">
      <c r="A38" s="4" t="s">
        <v>1354</v>
      </c>
      <c r="B38" s="4" t="s">
        <v>1355</v>
      </c>
      <c r="C38" s="4" t="s">
        <v>1356</v>
      </c>
      <c r="D38" s="4" t="s">
        <v>1072</v>
      </c>
      <c r="E38" s="4" t="s">
        <v>1357</v>
      </c>
      <c r="F38" s="4"/>
      <c r="G38" s="4" t="s">
        <v>1358</v>
      </c>
      <c r="H38" s="4" t="s">
        <v>1359</v>
      </c>
      <c r="I38" s="4" t="s">
        <v>1360</v>
      </c>
      <c r="J38" s="4" t="s">
        <v>987</v>
      </c>
      <c r="K38" s="4" t="s">
        <v>1124</v>
      </c>
      <c r="L38" s="4" t="s">
        <v>1125</v>
      </c>
      <c r="M38" s="4" t="s">
        <v>1100</v>
      </c>
      <c r="N38" s="4">
        <v>95</v>
      </c>
      <c r="O38" s="2">
        <v>16700000</v>
      </c>
      <c r="P38" s="4" t="s">
        <v>991</v>
      </c>
      <c r="Q38" s="4">
        <v>1004</v>
      </c>
      <c r="R38" s="4" t="s">
        <v>992</v>
      </c>
    </row>
    <row r="39" spans="1:18" ht="12.75" customHeight="1">
      <c r="A39" s="4" t="s">
        <v>1361</v>
      </c>
      <c r="B39" s="4" t="s">
        <v>1362</v>
      </c>
      <c r="C39" s="4" t="s">
        <v>1091</v>
      </c>
      <c r="D39" s="4" t="s">
        <v>1092</v>
      </c>
      <c r="E39" s="4" t="s">
        <v>1363</v>
      </c>
      <c r="F39" s="4"/>
      <c r="G39" s="4" t="s">
        <v>1364</v>
      </c>
      <c r="H39" s="4"/>
      <c r="I39" s="4" t="s">
        <v>1365</v>
      </c>
      <c r="J39" s="4" t="s">
        <v>1005</v>
      </c>
      <c r="K39" s="4" t="s">
        <v>1366</v>
      </c>
      <c r="L39" s="4" t="s">
        <v>1367</v>
      </c>
      <c r="M39" s="4" t="s">
        <v>1368</v>
      </c>
      <c r="N39" s="4">
        <v>4000</v>
      </c>
      <c r="O39" s="2">
        <v>413700000</v>
      </c>
      <c r="P39" s="4" t="s">
        <v>991</v>
      </c>
      <c r="Q39" s="4">
        <v>909</v>
      </c>
      <c r="R39" s="4" t="s">
        <v>992</v>
      </c>
    </row>
    <row r="40" spans="1:18" ht="12.75" customHeight="1">
      <c r="A40" s="4" t="s">
        <v>1369</v>
      </c>
      <c r="B40" s="4" t="s">
        <v>1370</v>
      </c>
      <c r="C40" s="4" t="s">
        <v>1371</v>
      </c>
      <c r="D40" s="4" t="s">
        <v>1154</v>
      </c>
      <c r="E40" s="4" t="s">
        <v>1372</v>
      </c>
      <c r="F40" s="4"/>
      <c r="G40" s="4" t="s">
        <v>1373</v>
      </c>
      <c r="H40" s="4"/>
      <c r="I40" s="4" t="s">
        <v>1374</v>
      </c>
      <c r="J40" s="4" t="s">
        <v>1005</v>
      </c>
      <c r="K40" s="4" t="s">
        <v>1104</v>
      </c>
      <c r="L40" s="4" t="s">
        <v>1105</v>
      </c>
      <c r="M40" s="4" t="s">
        <v>1149</v>
      </c>
      <c r="N40" s="4">
        <v>8800</v>
      </c>
      <c r="O40" s="2">
        <v>3372600000</v>
      </c>
      <c r="P40" s="4" t="s">
        <v>991</v>
      </c>
      <c r="Q40" s="4">
        <v>892</v>
      </c>
      <c r="R40" s="4" t="s">
        <v>992</v>
      </c>
    </row>
    <row r="41" spans="1:18" ht="12.75" customHeight="1">
      <c r="A41" s="4" t="s">
        <v>1378</v>
      </c>
      <c r="B41" s="4" t="s">
        <v>1379</v>
      </c>
      <c r="C41" s="4" t="s">
        <v>1380</v>
      </c>
      <c r="D41" s="4" t="s">
        <v>1232</v>
      </c>
      <c r="E41" s="4" t="s">
        <v>1381</v>
      </c>
      <c r="F41" s="4"/>
      <c r="G41" s="4" t="s">
        <v>1382</v>
      </c>
      <c r="H41" s="4"/>
      <c r="I41" s="4" t="s">
        <v>1383</v>
      </c>
      <c r="J41" s="4" t="s">
        <v>987</v>
      </c>
      <c r="K41" s="4" t="s">
        <v>1282</v>
      </c>
      <c r="L41" s="4" t="s">
        <v>1283</v>
      </c>
      <c r="M41" s="4" t="s">
        <v>1384</v>
      </c>
      <c r="N41" s="4">
        <v>150</v>
      </c>
      <c r="O41" s="2">
        <v>17500000</v>
      </c>
      <c r="P41" s="4" t="s">
        <v>1101</v>
      </c>
      <c r="Q41" s="4">
        <v>889</v>
      </c>
      <c r="R41" s="4" t="s">
        <v>992</v>
      </c>
    </row>
    <row r="42" spans="1:18" ht="12.75" customHeight="1">
      <c r="A42" s="4" t="s">
        <v>1385</v>
      </c>
      <c r="B42" s="4" t="s">
        <v>1386</v>
      </c>
      <c r="C42" s="4" t="s">
        <v>1387</v>
      </c>
      <c r="D42" s="4" t="s">
        <v>1388</v>
      </c>
      <c r="E42" s="4" t="s">
        <v>1389</v>
      </c>
      <c r="F42" s="4"/>
      <c r="G42" s="4" t="s">
        <v>1390</v>
      </c>
      <c r="H42" s="4" t="s">
        <v>1391</v>
      </c>
      <c r="I42" s="4" t="s">
        <v>1392</v>
      </c>
      <c r="J42" s="4" t="s">
        <v>987</v>
      </c>
      <c r="K42" s="4" t="s">
        <v>1054</v>
      </c>
      <c r="L42" s="4" t="s">
        <v>1055</v>
      </c>
      <c r="M42" s="4" t="s">
        <v>1336</v>
      </c>
      <c r="N42" s="4">
        <v>1800</v>
      </c>
      <c r="O42" s="2">
        <v>120300000</v>
      </c>
      <c r="P42" s="4" t="s">
        <v>1101</v>
      </c>
      <c r="Q42" s="4">
        <v>881</v>
      </c>
      <c r="R42" s="4" t="s">
        <v>992</v>
      </c>
    </row>
    <row r="43" spans="1:18" ht="12.75" customHeight="1">
      <c r="A43" s="4" t="s">
        <v>1397</v>
      </c>
      <c r="B43" s="4" t="s">
        <v>1398</v>
      </c>
      <c r="C43" s="4" t="s">
        <v>1141</v>
      </c>
      <c r="D43" s="4" t="s">
        <v>1142</v>
      </c>
      <c r="E43" s="4" t="s">
        <v>1399</v>
      </c>
      <c r="F43" s="4"/>
      <c r="G43" s="4" t="s">
        <v>1400</v>
      </c>
      <c r="H43" s="4"/>
      <c r="I43" s="4" t="s">
        <v>1401</v>
      </c>
      <c r="J43" s="4" t="s">
        <v>987</v>
      </c>
      <c r="K43" s="4" t="s">
        <v>1402</v>
      </c>
      <c r="L43" s="4" t="s">
        <v>1403</v>
      </c>
      <c r="M43" s="4" t="s">
        <v>1404</v>
      </c>
      <c r="N43" s="4">
        <v>52</v>
      </c>
      <c r="O43" s="2">
        <v>74439643</v>
      </c>
      <c r="P43" s="4" t="s">
        <v>1101</v>
      </c>
      <c r="Q43" s="4">
        <v>860</v>
      </c>
      <c r="R43" s="4" t="s">
        <v>992</v>
      </c>
    </row>
    <row r="44" spans="1:18" ht="12.75" customHeight="1">
      <c r="A44" s="4" t="s">
        <v>1406</v>
      </c>
      <c r="B44" s="4" t="s">
        <v>1407</v>
      </c>
      <c r="C44" s="4" t="s">
        <v>1132</v>
      </c>
      <c r="D44" s="4" t="s">
        <v>1038</v>
      </c>
      <c r="E44" s="4" t="s">
        <v>1408</v>
      </c>
      <c r="F44" s="4"/>
      <c r="G44" s="4" t="s">
        <v>1409</v>
      </c>
      <c r="H44" s="4" t="s">
        <v>1410</v>
      </c>
      <c r="I44" s="4" t="s">
        <v>1411</v>
      </c>
      <c r="J44" s="4" t="s">
        <v>987</v>
      </c>
      <c r="K44" s="4" t="s">
        <v>1412</v>
      </c>
      <c r="L44" s="4" t="s">
        <v>1413</v>
      </c>
      <c r="M44" s="4" t="s">
        <v>1002</v>
      </c>
      <c r="N44" s="4">
        <v>150</v>
      </c>
      <c r="O44" s="2">
        <v>8200000</v>
      </c>
      <c r="P44" s="4" t="s">
        <v>991</v>
      </c>
      <c r="Q44" s="4">
        <v>795</v>
      </c>
      <c r="R44" s="4" t="s">
        <v>992</v>
      </c>
    </row>
    <row r="45" spans="1:18" ht="12.75" customHeight="1">
      <c r="A45" s="4" t="s">
        <v>1415</v>
      </c>
      <c r="B45" s="4" t="s">
        <v>1416</v>
      </c>
      <c r="C45" s="4" t="s">
        <v>1417</v>
      </c>
      <c r="D45" s="4" t="s">
        <v>1129</v>
      </c>
      <c r="E45" s="4" t="s">
        <v>1418</v>
      </c>
      <c r="F45" s="4" t="s">
        <v>1419</v>
      </c>
      <c r="G45" s="4" t="s">
        <v>1420</v>
      </c>
      <c r="H45" s="4" t="s">
        <v>1421</v>
      </c>
      <c r="I45" s="4" t="s">
        <v>1422</v>
      </c>
      <c r="J45" s="4" t="s">
        <v>987</v>
      </c>
      <c r="K45" s="4" t="s">
        <v>1423</v>
      </c>
      <c r="L45" s="4" t="s">
        <v>1424</v>
      </c>
      <c r="M45" s="4" t="s">
        <v>1425</v>
      </c>
      <c r="N45" s="4">
        <v>514</v>
      </c>
      <c r="O45" s="2">
        <v>162474401</v>
      </c>
      <c r="P45" s="4" t="s">
        <v>991</v>
      </c>
      <c r="Q45" s="4">
        <v>725</v>
      </c>
      <c r="R45" s="4" t="s">
        <v>992</v>
      </c>
    </row>
    <row r="46" spans="1:18" ht="12.75" customHeight="1">
      <c r="A46" s="4" t="s">
        <v>1426</v>
      </c>
      <c r="B46" s="4" t="s">
        <v>1427</v>
      </c>
      <c r="C46" s="4" t="s">
        <v>1428</v>
      </c>
      <c r="D46" s="4" t="s">
        <v>1032</v>
      </c>
      <c r="E46" s="4" t="s">
        <v>1429</v>
      </c>
      <c r="F46" s="4"/>
      <c r="G46" s="4" t="s">
        <v>1430</v>
      </c>
      <c r="H46" s="4"/>
      <c r="I46" s="4" t="s">
        <v>1431</v>
      </c>
      <c r="J46" s="4" t="s">
        <v>1005</v>
      </c>
      <c r="K46" s="4" t="s">
        <v>1432</v>
      </c>
      <c r="L46" s="4" t="s">
        <v>1433</v>
      </c>
      <c r="M46" s="4" t="s">
        <v>1434</v>
      </c>
      <c r="N46" s="4">
        <v>27500</v>
      </c>
      <c r="O46" s="2">
        <v>3381963000</v>
      </c>
      <c r="P46" s="4" t="s">
        <v>991</v>
      </c>
      <c r="Q46" s="4">
        <v>556</v>
      </c>
      <c r="R46" s="4" t="s">
        <v>992</v>
      </c>
    </row>
    <row r="47" spans="1:18" ht="12.75" customHeight="1">
      <c r="A47" s="4" t="s">
        <v>1435</v>
      </c>
      <c r="B47" s="4" t="s">
        <v>1436</v>
      </c>
      <c r="C47" s="4" t="s">
        <v>1437</v>
      </c>
      <c r="D47" s="4" t="s">
        <v>996</v>
      </c>
      <c r="E47" s="4" t="s">
        <v>1438</v>
      </c>
      <c r="F47" s="4"/>
      <c r="G47" s="4" t="s">
        <v>1439</v>
      </c>
      <c r="H47" s="4" t="s">
        <v>1440</v>
      </c>
      <c r="I47" s="4" t="s">
        <v>1441</v>
      </c>
      <c r="J47" s="4" t="s">
        <v>1183</v>
      </c>
      <c r="K47" s="4" t="s">
        <v>1423</v>
      </c>
      <c r="L47" s="4" t="s">
        <v>1424</v>
      </c>
      <c r="M47" s="4" t="s">
        <v>1404</v>
      </c>
      <c r="N47" s="4">
        <v>250</v>
      </c>
      <c r="O47" s="2">
        <v>82200000</v>
      </c>
      <c r="P47" s="4" t="s">
        <v>1101</v>
      </c>
      <c r="Q47" s="4">
        <v>722</v>
      </c>
      <c r="R47" s="4" t="s">
        <v>992</v>
      </c>
    </row>
    <row r="48" spans="1:18" ht="12.75" customHeight="1">
      <c r="A48" s="4" t="s">
        <v>1442</v>
      </c>
      <c r="B48" s="4" t="s">
        <v>1443</v>
      </c>
      <c r="C48" s="4" t="s">
        <v>1444</v>
      </c>
      <c r="D48" s="4" t="s">
        <v>1142</v>
      </c>
      <c r="E48" s="4" t="s">
        <v>1445</v>
      </c>
      <c r="F48" s="4"/>
      <c r="G48" s="4" t="s">
        <v>1446</v>
      </c>
      <c r="H48" s="4"/>
      <c r="I48" s="4" t="s">
        <v>1447</v>
      </c>
      <c r="J48" s="4" t="s">
        <v>987</v>
      </c>
      <c r="K48" s="4" t="s">
        <v>1448</v>
      </c>
      <c r="L48" s="4" t="s">
        <v>1449</v>
      </c>
      <c r="M48" s="4" t="s">
        <v>1450</v>
      </c>
      <c r="N48" s="4">
        <v>7800</v>
      </c>
      <c r="O48" s="2">
        <v>897841000</v>
      </c>
      <c r="P48" s="4" t="s">
        <v>1101</v>
      </c>
      <c r="Q48" s="4">
        <v>700</v>
      </c>
      <c r="R48" s="4" t="s">
        <v>992</v>
      </c>
    </row>
    <row r="49" spans="1:18" ht="12.75" customHeight="1">
      <c r="A49" s="4" t="s">
        <v>1451</v>
      </c>
      <c r="B49" s="4" t="s">
        <v>1452</v>
      </c>
      <c r="C49" s="4" t="s">
        <v>1453</v>
      </c>
      <c r="D49" s="4" t="s">
        <v>1032</v>
      </c>
      <c r="E49" s="4" t="s">
        <v>1454</v>
      </c>
      <c r="F49" s="4"/>
      <c r="G49" s="4" t="s">
        <v>1455</v>
      </c>
      <c r="H49" s="4"/>
      <c r="I49" s="4" t="s">
        <v>1456</v>
      </c>
      <c r="J49" s="4" t="s">
        <v>1457</v>
      </c>
      <c r="K49" s="4" t="s">
        <v>1351</v>
      </c>
      <c r="L49" s="4" t="s">
        <v>1352</v>
      </c>
      <c r="M49" s="4" t="s">
        <v>1117</v>
      </c>
      <c r="N49" s="4">
        <v>2</v>
      </c>
      <c r="O49" s="2">
        <v>120000</v>
      </c>
      <c r="P49" s="4" t="s">
        <v>991</v>
      </c>
      <c r="Q49" s="4">
        <v>698</v>
      </c>
      <c r="R49" s="4" t="s">
        <v>992</v>
      </c>
    </row>
    <row r="50" spans="1:18" ht="12.75" customHeight="1">
      <c r="A50" s="4" t="s">
        <v>1460</v>
      </c>
      <c r="B50" s="4" t="s">
        <v>1461</v>
      </c>
      <c r="C50" s="4" t="s">
        <v>1393</v>
      </c>
      <c r="D50" s="4" t="s">
        <v>1015</v>
      </c>
      <c r="E50" s="4" t="s">
        <v>1462</v>
      </c>
      <c r="F50" s="4" t="s">
        <v>1463</v>
      </c>
      <c r="G50" s="4" t="s">
        <v>1464</v>
      </c>
      <c r="H50" s="4" t="s">
        <v>1465</v>
      </c>
      <c r="I50" s="4" t="s">
        <v>1466</v>
      </c>
      <c r="J50" s="4" t="s">
        <v>1005</v>
      </c>
      <c r="K50" s="4" t="s">
        <v>1467</v>
      </c>
      <c r="L50" s="4" t="s">
        <v>1468</v>
      </c>
      <c r="M50" s="4" t="s">
        <v>1469</v>
      </c>
      <c r="N50" s="4">
        <v>900</v>
      </c>
      <c r="O50" s="2">
        <v>139600000</v>
      </c>
      <c r="P50" s="4" t="s">
        <v>991</v>
      </c>
      <c r="Q50" s="4">
        <v>461</v>
      </c>
      <c r="R50" s="4" t="s">
        <v>992</v>
      </c>
    </row>
    <row r="51" spans="1:18" ht="12.75" customHeight="1">
      <c r="A51" s="4" t="s">
        <v>1471</v>
      </c>
      <c r="B51" s="4" t="s">
        <v>1472</v>
      </c>
      <c r="C51" s="4" t="s">
        <v>1473</v>
      </c>
      <c r="D51" s="4" t="s">
        <v>1142</v>
      </c>
      <c r="E51" s="4" t="s">
        <v>1474</v>
      </c>
      <c r="F51" s="4"/>
      <c r="G51" s="4" t="s">
        <v>1475</v>
      </c>
      <c r="H51" s="4" t="s">
        <v>1476</v>
      </c>
      <c r="I51" s="4" t="s">
        <v>1477</v>
      </c>
      <c r="J51" s="4" t="s">
        <v>987</v>
      </c>
      <c r="K51" s="4" t="s">
        <v>1478</v>
      </c>
      <c r="L51" s="4" t="s">
        <v>1479</v>
      </c>
      <c r="M51" s="4" t="s">
        <v>1127</v>
      </c>
      <c r="N51" s="4">
        <v>55200</v>
      </c>
      <c r="O51" s="2">
        <v>49205000000</v>
      </c>
      <c r="P51" s="4" t="s">
        <v>991</v>
      </c>
      <c r="Q51" s="4">
        <v>357</v>
      </c>
      <c r="R51" s="4" t="s">
        <v>992</v>
      </c>
    </row>
    <row r="52" spans="1:18" ht="12.75" customHeight="1">
      <c r="A52" s="4" t="s">
        <v>1480</v>
      </c>
      <c r="B52" s="4" t="s">
        <v>1481</v>
      </c>
      <c r="C52" s="4" t="s">
        <v>1215</v>
      </c>
      <c r="D52" s="4" t="s">
        <v>1092</v>
      </c>
      <c r="E52" s="4" t="s">
        <v>1482</v>
      </c>
      <c r="F52" s="4"/>
      <c r="G52" s="4"/>
      <c r="H52" s="4"/>
      <c r="I52" s="4"/>
      <c r="J52" s="4"/>
      <c r="K52" s="4" t="s">
        <v>1033</v>
      </c>
      <c r="L52" s="4" t="s">
        <v>1458</v>
      </c>
      <c r="M52" s="4"/>
      <c r="N52" s="4">
        <v>0</v>
      </c>
      <c r="O52" s="2">
        <v>0</v>
      </c>
      <c r="P52" s="4" t="s">
        <v>1101</v>
      </c>
      <c r="Q52" s="4">
        <v>670</v>
      </c>
      <c r="R52" s="4" t="s">
        <v>992</v>
      </c>
    </row>
    <row r="53" spans="1:18" ht="12.75" customHeight="1">
      <c r="A53" s="4" t="s">
        <v>1483</v>
      </c>
      <c r="B53" s="4" t="s">
        <v>1484</v>
      </c>
      <c r="C53" s="4" t="s">
        <v>1485</v>
      </c>
      <c r="D53" s="4" t="s">
        <v>1032</v>
      </c>
      <c r="E53" s="4" t="s">
        <v>1486</v>
      </c>
      <c r="F53" s="4"/>
      <c r="G53" s="4"/>
      <c r="H53" s="4"/>
      <c r="I53" s="4"/>
      <c r="J53" s="4"/>
      <c r="K53" s="4" t="s">
        <v>1033</v>
      </c>
      <c r="L53" s="4" t="s">
        <v>1458</v>
      </c>
      <c r="M53" s="4"/>
      <c r="N53" s="4">
        <v>0</v>
      </c>
      <c r="O53" s="2">
        <v>0</v>
      </c>
      <c r="P53" s="4" t="s">
        <v>991</v>
      </c>
      <c r="Q53" s="4">
        <v>586</v>
      </c>
      <c r="R53" s="4" t="s">
        <v>992</v>
      </c>
    </row>
    <row r="54" spans="1:18" ht="12.75" customHeight="1">
      <c r="A54" s="4" t="s">
        <v>1489</v>
      </c>
      <c r="B54" s="4" t="s">
        <v>1490</v>
      </c>
      <c r="C54" s="4" t="s">
        <v>1491</v>
      </c>
      <c r="D54" s="4" t="s">
        <v>1492</v>
      </c>
      <c r="E54" s="4" t="s">
        <v>1493</v>
      </c>
      <c r="F54" s="4"/>
      <c r="G54" s="4" t="s">
        <v>1494</v>
      </c>
      <c r="H54" s="4" t="s">
        <v>1495</v>
      </c>
      <c r="I54" s="4" t="s">
        <v>1496</v>
      </c>
      <c r="J54" s="4" t="s">
        <v>987</v>
      </c>
      <c r="K54" s="4" t="s">
        <v>1497</v>
      </c>
      <c r="L54" s="4" t="s">
        <v>1498</v>
      </c>
      <c r="M54" s="4" t="s">
        <v>1019</v>
      </c>
      <c r="N54" s="4">
        <v>615</v>
      </c>
      <c r="O54" s="2">
        <v>56900000</v>
      </c>
      <c r="P54" s="4" t="s">
        <v>1101</v>
      </c>
      <c r="Q54" s="4">
        <v>645</v>
      </c>
      <c r="R54" s="4" t="s">
        <v>992</v>
      </c>
    </row>
    <row r="55" spans="1:18" ht="12.75" customHeight="1">
      <c r="A55" s="4" t="s">
        <v>1500</v>
      </c>
      <c r="B55" s="4" t="s">
        <v>1501</v>
      </c>
      <c r="C55" s="4" t="s">
        <v>1502</v>
      </c>
      <c r="D55" s="4" t="s">
        <v>1503</v>
      </c>
      <c r="E55" s="4" t="s">
        <v>1504</v>
      </c>
      <c r="F55" s="4"/>
      <c r="G55" s="4" t="s">
        <v>1505</v>
      </c>
      <c r="H55" s="4" t="s">
        <v>1506</v>
      </c>
      <c r="I55" s="4" t="s">
        <v>1507</v>
      </c>
      <c r="J55" s="4" t="s">
        <v>987</v>
      </c>
      <c r="K55" s="4" t="s">
        <v>1334</v>
      </c>
      <c r="L55" s="4" t="s">
        <v>1335</v>
      </c>
      <c r="M55" s="4" t="s">
        <v>1203</v>
      </c>
      <c r="N55" s="4">
        <v>15</v>
      </c>
      <c r="O55" s="2">
        <v>2600000</v>
      </c>
      <c r="P55" s="4" t="s">
        <v>991</v>
      </c>
      <c r="Q55" s="4">
        <v>638</v>
      </c>
      <c r="R55" s="4" t="s">
        <v>992</v>
      </c>
    </row>
    <row r="56" spans="1:18" ht="12.75" customHeight="1">
      <c r="A56" s="4" t="s">
        <v>1508</v>
      </c>
      <c r="B56" s="4" t="s">
        <v>1509</v>
      </c>
      <c r="C56" s="4" t="s">
        <v>1510</v>
      </c>
      <c r="D56" s="4" t="s">
        <v>996</v>
      </c>
      <c r="E56" s="4" t="s">
        <v>1511</v>
      </c>
      <c r="F56" s="4" t="s">
        <v>1512</v>
      </c>
      <c r="G56" s="4" t="s">
        <v>1513</v>
      </c>
      <c r="H56" s="4" t="s">
        <v>1514</v>
      </c>
      <c r="I56" s="4" t="s">
        <v>1515</v>
      </c>
      <c r="J56" s="4" t="s">
        <v>1005</v>
      </c>
      <c r="K56" s="4" t="s">
        <v>1516</v>
      </c>
      <c r="L56" s="4" t="s">
        <v>1517</v>
      </c>
      <c r="M56" s="4" t="s">
        <v>1518</v>
      </c>
      <c r="N56" s="4">
        <v>14000</v>
      </c>
      <c r="O56" s="2">
        <v>2304167000</v>
      </c>
      <c r="P56" s="4" t="s">
        <v>991</v>
      </c>
      <c r="Q56" s="4">
        <v>550</v>
      </c>
      <c r="R56" s="4" t="s">
        <v>992</v>
      </c>
    </row>
    <row r="57" spans="1:18" ht="12.75" customHeight="1">
      <c r="A57" s="4" t="s">
        <v>1521</v>
      </c>
      <c r="B57" s="4" t="s">
        <v>1522</v>
      </c>
      <c r="C57" s="4" t="s">
        <v>1128</v>
      </c>
      <c r="D57" s="4" t="s">
        <v>1129</v>
      </c>
      <c r="E57" s="4" t="s">
        <v>1523</v>
      </c>
      <c r="F57" s="4"/>
      <c r="G57" s="4" t="s">
        <v>1524</v>
      </c>
      <c r="H57" s="4" t="s">
        <v>1525</v>
      </c>
      <c r="I57" s="4" t="s">
        <v>1526</v>
      </c>
      <c r="J57" s="4" t="s">
        <v>987</v>
      </c>
      <c r="K57" s="4" t="s">
        <v>1282</v>
      </c>
      <c r="L57" s="4" t="s">
        <v>1283</v>
      </c>
      <c r="M57" s="4" t="s">
        <v>1336</v>
      </c>
      <c r="N57" s="4">
        <v>150</v>
      </c>
      <c r="O57" s="2">
        <v>17500000</v>
      </c>
      <c r="P57" s="4" t="s">
        <v>1101</v>
      </c>
      <c r="Q57" s="4">
        <v>618</v>
      </c>
      <c r="R57" s="4" t="s">
        <v>992</v>
      </c>
    </row>
    <row r="58" spans="1:18" ht="12.75" customHeight="1">
      <c r="A58" s="4" t="s">
        <v>1527</v>
      </c>
      <c r="B58" s="4" t="s">
        <v>1528</v>
      </c>
      <c r="C58" s="4" t="s">
        <v>1529</v>
      </c>
      <c r="D58" s="4" t="s">
        <v>1503</v>
      </c>
      <c r="E58" s="4" t="s">
        <v>1530</v>
      </c>
      <c r="F58" s="4"/>
      <c r="G58" s="4" t="s">
        <v>1531</v>
      </c>
      <c r="H58" s="4"/>
      <c r="I58" s="4" t="s">
        <v>1532</v>
      </c>
      <c r="J58" s="4" t="s">
        <v>1005</v>
      </c>
      <c r="K58" s="4" t="s">
        <v>1533</v>
      </c>
      <c r="L58" s="4" t="s">
        <v>1534</v>
      </c>
      <c r="M58" s="4" t="s">
        <v>1535</v>
      </c>
      <c r="N58" s="4">
        <v>70800</v>
      </c>
      <c r="O58" s="2">
        <v>19178000000</v>
      </c>
      <c r="P58" s="4" t="s">
        <v>991</v>
      </c>
      <c r="Q58" s="4">
        <v>519</v>
      </c>
      <c r="R58" s="4" t="s">
        <v>992</v>
      </c>
    </row>
    <row r="59" spans="1:18" ht="12.75" customHeight="1">
      <c r="A59" s="4" t="s">
        <v>1536</v>
      </c>
      <c r="B59" s="4" t="s">
        <v>1537</v>
      </c>
      <c r="C59" s="4" t="s">
        <v>1538</v>
      </c>
      <c r="D59" s="4" t="s">
        <v>1032</v>
      </c>
      <c r="E59" s="4" t="s">
        <v>1539</v>
      </c>
      <c r="F59" s="4" t="s">
        <v>1540</v>
      </c>
      <c r="G59" s="4" t="s">
        <v>1541</v>
      </c>
      <c r="H59" s="4" t="s">
        <v>1542</v>
      </c>
      <c r="I59" s="4" t="s">
        <v>1543</v>
      </c>
      <c r="J59" s="4" t="s">
        <v>987</v>
      </c>
      <c r="K59" s="4" t="s">
        <v>1124</v>
      </c>
      <c r="L59" s="4" t="s">
        <v>1125</v>
      </c>
      <c r="M59" s="4" t="s">
        <v>1384</v>
      </c>
      <c r="N59" s="4">
        <v>40</v>
      </c>
      <c r="O59" s="2">
        <v>7300000</v>
      </c>
      <c r="P59" s="4" t="s">
        <v>991</v>
      </c>
      <c r="Q59" s="4">
        <v>605</v>
      </c>
      <c r="R59" s="4" t="s">
        <v>992</v>
      </c>
    </row>
    <row r="60" spans="1:18" ht="12.75" customHeight="1">
      <c r="A60" s="4" t="s">
        <v>1546</v>
      </c>
      <c r="B60" s="4" t="s">
        <v>1547</v>
      </c>
      <c r="C60" s="4" t="s">
        <v>1548</v>
      </c>
      <c r="D60" s="4" t="s">
        <v>1082</v>
      </c>
      <c r="E60" s="4" t="s">
        <v>1549</v>
      </c>
      <c r="F60" s="4"/>
      <c r="G60" s="4" t="s">
        <v>1550</v>
      </c>
      <c r="H60" s="4"/>
      <c r="I60" s="4" t="s">
        <v>1551</v>
      </c>
      <c r="J60" s="4" t="s">
        <v>987</v>
      </c>
      <c r="K60" s="4" t="s">
        <v>1394</v>
      </c>
      <c r="L60" s="4" t="s">
        <v>1395</v>
      </c>
      <c r="M60" s="4" t="s">
        <v>1552</v>
      </c>
      <c r="N60" s="4">
        <v>19</v>
      </c>
      <c r="O60" s="2">
        <v>24431442</v>
      </c>
      <c r="P60" s="4" t="s">
        <v>991</v>
      </c>
      <c r="Q60" s="4">
        <v>580</v>
      </c>
      <c r="R60" s="4" t="s">
        <v>992</v>
      </c>
    </row>
    <row r="61" spans="1:18" ht="12.75" customHeight="1">
      <c r="A61" s="4" t="s">
        <v>1553</v>
      </c>
      <c r="B61" s="4" t="s">
        <v>1554</v>
      </c>
      <c r="C61" s="4" t="s">
        <v>1555</v>
      </c>
      <c r="D61" s="4" t="s">
        <v>1032</v>
      </c>
      <c r="E61" s="4" t="s">
        <v>1556</v>
      </c>
      <c r="F61" s="4"/>
      <c r="G61" s="4" t="s">
        <v>1557</v>
      </c>
      <c r="H61" s="4"/>
      <c r="I61" s="4" t="s">
        <v>1558</v>
      </c>
      <c r="J61" s="4" t="s">
        <v>1183</v>
      </c>
      <c r="K61" s="4" t="s">
        <v>1559</v>
      </c>
      <c r="L61" s="4" t="s">
        <v>1560</v>
      </c>
      <c r="M61" s="4" t="s">
        <v>1217</v>
      </c>
      <c r="N61" s="4">
        <v>3600</v>
      </c>
      <c r="O61" s="2">
        <v>371700000</v>
      </c>
      <c r="P61" s="4" t="s">
        <v>991</v>
      </c>
      <c r="Q61" s="4">
        <v>457</v>
      </c>
      <c r="R61" s="4" t="s">
        <v>992</v>
      </c>
    </row>
    <row r="62" spans="1:18" ht="12.75" customHeight="1">
      <c r="A62" s="4" t="s">
        <v>1561</v>
      </c>
      <c r="B62" s="4" t="s">
        <v>1562</v>
      </c>
      <c r="C62" s="4" t="s">
        <v>1563</v>
      </c>
      <c r="D62" s="4" t="s">
        <v>1015</v>
      </c>
      <c r="E62" s="4" t="s">
        <v>1564</v>
      </c>
      <c r="F62" s="4"/>
      <c r="G62" s="4" t="s">
        <v>1565</v>
      </c>
      <c r="H62" s="4"/>
      <c r="I62" s="4" t="s">
        <v>1566</v>
      </c>
      <c r="J62" s="4"/>
      <c r="K62" s="4" t="s">
        <v>1567</v>
      </c>
      <c r="L62" s="4" t="s">
        <v>1568</v>
      </c>
      <c r="M62" s="4" t="s">
        <v>1078</v>
      </c>
      <c r="N62" s="4">
        <v>10</v>
      </c>
      <c r="O62" s="2">
        <v>10000000</v>
      </c>
      <c r="P62" s="4" t="s">
        <v>1101</v>
      </c>
      <c r="Q62" s="4">
        <v>563</v>
      </c>
      <c r="R62" s="4" t="s">
        <v>992</v>
      </c>
    </row>
    <row r="63" spans="1:18" ht="12.75" customHeight="1">
      <c r="A63" s="4" t="s">
        <v>1569</v>
      </c>
      <c r="B63" s="4" t="s">
        <v>1570</v>
      </c>
      <c r="C63" s="4" t="s">
        <v>1091</v>
      </c>
      <c r="D63" s="4" t="s">
        <v>1092</v>
      </c>
      <c r="E63" s="4" t="s">
        <v>1571</v>
      </c>
      <c r="F63" s="4"/>
      <c r="G63" s="4" t="s">
        <v>1572</v>
      </c>
      <c r="H63" s="4"/>
      <c r="I63" s="4" t="s">
        <v>1573</v>
      </c>
      <c r="J63" s="4" t="s">
        <v>987</v>
      </c>
      <c r="K63" s="4" t="s">
        <v>1574</v>
      </c>
      <c r="L63" s="4" t="s">
        <v>1575</v>
      </c>
      <c r="M63" s="4" t="s">
        <v>1327</v>
      </c>
      <c r="N63" s="4">
        <v>11</v>
      </c>
      <c r="O63" s="2">
        <v>810000</v>
      </c>
      <c r="P63" s="4" t="s">
        <v>991</v>
      </c>
      <c r="Q63" s="4">
        <v>545</v>
      </c>
      <c r="R63" s="4" t="s">
        <v>992</v>
      </c>
    </row>
    <row r="64" spans="1:18" ht="12.75" customHeight="1">
      <c r="A64" s="4" t="s">
        <v>1576</v>
      </c>
      <c r="B64" s="4" t="s">
        <v>1577</v>
      </c>
      <c r="C64" s="4" t="s">
        <v>1578</v>
      </c>
      <c r="D64" s="4" t="s">
        <v>1310</v>
      </c>
      <c r="E64" s="4" t="s">
        <v>1579</v>
      </c>
      <c r="F64" s="4"/>
      <c r="G64" s="4" t="s">
        <v>1580</v>
      </c>
      <c r="H64" s="4"/>
      <c r="I64" s="4" t="s">
        <v>1581</v>
      </c>
      <c r="J64" s="4" t="s">
        <v>1171</v>
      </c>
      <c r="K64" s="4" t="s">
        <v>1582</v>
      </c>
      <c r="L64" s="4" t="s">
        <v>1583</v>
      </c>
      <c r="M64" s="4"/>
      <c r="N64" s="4">
        <v>10</v>
      </c>
      <c r="O64" s="2">
        <v>0</v>
      </c>
      <c r="P64" s="4" t="s">
        <v>1101</v>
      </c>
      <c r="Q64" s="4">
        <v>529</v>
      </c>
      <c r="R64" s="4" t="s">
        <v>992</v>
      </c>
    </row>
    <row r="65" spans="1:18" ht="12.75" customHeight="1">
      <c r="A65" s="4" t="s">
        <v>1584</v>
      </c>
      <c r="B65" s="4" t="s">
        <v>1585</v>
      </c>
      <c r="C65" s="4" t="s">
        <v>1578</v>
      </c>
      <c r="D65" s="4" t="s">
        <v>1310</v>
      </c>
      <c r="E65" s="4" t="s">
        <v>1586</v>
      </c>
      <c r="F65" s="4"/>
      <c r="G65" s="4" t="s">
        <v>1587</v>
      </c>
      <c r="H65" s="4"/>
      <c r="I65" s="4" t="s">
        <v>1588</v>
      </c>
      <c r="J65" s="4" t="s">
        <v>987</v>
      </c>
      <c r="K65" s="4" t="s">
        <v>988</v>
      </c>
      <c r="L65" s="4" t="s">
        <v>989</v>
      </c>
      <c r="M65" s="4" t="s">
        <v>1336</v>
      </c>
      <c r="N65" s="4">
        <v>4000</v>
      </c>
      <c r="O65" s="2">
        <v>261000000</v>
      </c>
      <c r="P65" s="4" t="s">
        <v>991</v>
      </c>
      <c r="Q65" s="4">
        <v>509</v>
      </c>
      <c r="R65" s="4" t="s">
        <v>992</v>
      </c>
    </row>
    <row r="66" spans="1:18" ht="12.75" customHeight="1">
      <c r="A66" s="4" t="s">
        <v>1589</v>
      </c>
      <c r="B66" s="4" t="s">
        <v>1590</v>
      </c>
      <c r="C66" s="4" t="s">
        <v>1591</v>
      </c>
      <c r="D66" s="4" t="s">
        <v>1015</v>
      </c>
      <c r="E66" s="4" t="s">
        <v>1592</v>
      </c>
      <c r="F66" s="4"/>
      <c r="G66" s="4" t="s">
        <v>1593</v>
      </c>
      <c r="H66" s="4"/>
      <c r="I66" s="4" t="s">
        <v>1594</v>
      </c>
      <c r="J66" s="4" t="s">
        <v>1216</v>
      </c>
      <c r="K66" s="4" t="s">
        <v>1595</v>
      </c>
      <c r="L66" s="4" t="s">
        <v>1596</v>
      </c>
      <c r="M66" s="4" t="s">
        <v>1150</v>
      </c>
      <c r="N66" s="4">
        <v>8</v>
      </c>
      <c r="O66" s="2">
        <v>590000</v>
      </c>
      <c r="P66" s="4" t="s">
        <v>1101</v>
      </c>
      <c r="Q66" s="4">
        <v>522</v>
      </c>
      <c r="R66" s="4" t="s">
        <v>992</v>
      </c>
    </row>
    <row r="67" spans="1:18" ht="12.75" customHeight="1">
      <c r="A67" s="4" t="s">
        <v>1597</v>
      </c>
      <c r="B67" s="4" t="s">
        <v>1598</v>
      </c>
      <c r="C67" s="4" t="s">
        <v>1599</v>
      </c>
      <c r="D67" s="4" t="s">
        <v>1232</v>
      </c>
      <c r="E67" s="4" t="s">
        <v>1600</v>
      </c>
      <c r="F67" s="4"/>
      <c r="G67" s="4" t="s">
        <v>1601</v>
      </c>
      <c r="H67" s="4" t="s">
        <v>1602</v>
      </c>
      <c r="I67" s="4" t="s">
        <v>1603</v>
      </c>
      <c r="J67" s="4" t="s">
        <v>1183</v>
      </c>
      <c r="K67" s="4" t="s">
        <v>1604</v>
      </c>
      <c r="L67" s="4" t="s">
        <v>1605</v>
      </c>
      <c r="M67" s="4" t="s">
        <v>1377</v>
      </c>
      <c r="N67" s="4">
        <v>39</v>
      </c>
      <c r="O67" s="2">
        <v>23272993</v>
      </c>
      <c r="P67" s="4" t="s">
        <v>991</v>
      </c>
      <c r="Q67" s="4">
        <v>520</v>
      </c>
      <c r="R67" s="4" t="s">
        <v>992</v>
      </c>
    </row>
    <row r="68" spans="1:18" ht="12.75" customHeight="1">
      <c r="A68" s="4" t="s">
        <v>1608</v>
      </c>
      <c r="B68" s="4" t="s">
        <v>1609</v>
      </c>
      <c r="C68" s="4" t="s">
        <v>1610</v>
      </c>
      <c r="D68" s="4" t="s">
        <v>1032</v>
      </c>
      <c r="E68" s="4" t="s">
        <v>1611</v>
      </c>
      <c r="F68" s="4"/>
      <c r="G68" s="4"/>
      <c r="H68" s="4"/>
      <c r="I68" s="4"/>
      <c r="J68" s="4"/>
      <c r="K68" s="4" t="s">
        <v>1033</v>
      </c>
      <c r="L68" s="4" t="s">
        <v>1034</v>
      </c>
      <c r="M68" s="4"/>
      <c r="N68" s="4">
        <v>0</v>
      </c>
      <c r="O68" s="2">
        <v>0</v>
      </c>
      <c r="P68" s="4" t="s">
        <v>991</v>
      </c>
      <c r="Q68" s="4">
        <v>453</v>
      </c>
      <c r="R68" s="4" t="s">
        <v>992</v>
      </c>
    </row>
    <row r="69" spans="1:18" ht="12.75" customHeight="1">
      <c r="A69" s="4" t="s">
        <v>1612</v>
      </c>
      <c r="B69" s="4" t="s">
        <v>1613</v>
      </c>
      <c r="C69" s="4" t="s">
        <v>1148</v>
      </c>
      <c r="D69" s="4" t="s">
        <v>1043</v>
      </c>
      <c r="E69" s="4" t="s">
        <v>1614</v>
      </c>
      <c r="F69" s="4"/>
      <c r="G69" s="4" t="s">
        <v>1615</v>
      </c>
      <c r="H69" s="4" t="s">
        <v>1616</v>
      </c>
      <c r="I69" s="4" t="s">
        <v>1617</v>
      </c>
      <c r="J69" s="4" t="s">
        <v>1618</v>
      </c>
      <c r="K69" s="4" t="s">
        <v>1619</v>
      </c>
      <c r="L69" s="4" t="s">
        <v>1620</v>
      </c>
      <c r="M69" s="4" t="s">
        <v>1217</v>
      </c>
      <c r="N69" s="4">
        <v>50</v>
      </c>
      <c r="O69" s="2">
        <v>14400000</v>
      </c>
      <c r="P69" s="4" t="s">
        <v>1101</v>
      </c>
      <c r="Q69" s="4">
        <v>495</v>
      </c>
      <c r="R69" s="4" t="s">
        <v>992</v>
      </c>
    </row>
    <row r="70" spans="1:18" ht="12.75" customHeight="1">
      <c r="A70" s="4" t="s">
        <v>1621</v>
      </c>
      <c r="B70" s="4" t="s">
        <v>1622</v>
      </c>
      <c r="C70" s="4" t="s">
        <v>1623</v>
      </c>
      <c r="D70" s="4" t="s">
        <v>1015</v>
      </c>
      <c r="E70" s="4" t="s">
        <v>1624</v>
      </c>
      <c r="F70" s="4"/>
      <c r="G70" s="4" t="s">
        <v>1625</v>
      </c>
      <c r="H70" s="4" t="s">
        <v>1626</v>
      </c>
      <c r="I70" s="4" t="s">
        <v>1627</v>
      </c>
      <c r="J70" s="4" t="s">
        <v>987</v>
      </c>
      <c r="K70" s="4" t="s">
        <v>1334</v>
      </c>
      <c r="L70" s="4" t="s">
        <v>1335</v>
      </c>
      <c r="M70" s="4" t="s">
        <v>1405</v>
      </c>
      <c r="N70" s="4">
        <v>7</v>
      </c>
      <c r="O70" s="2">
        <v>6000000</v>
      </c>
      <c r="P70" s="4" t="s">
        <v>991</v>
      </c>
      <c r="Q70" s="4">
        <v>236</v>
      </c>
      <c r="R70" s="4" t="s">
        <v>992</v>
      </c>
    </row>
    <row r="71" spans="1:18" ht="12.75" customHeight="1">
      <c r="A71" s="4" t="s">
        <v>1628</v>
      </c>
      <c r="B71" s="4" t="s">
        <v>1629</v>
      </c>
      <c r="C71" s="4" t="s">
        <v>1428</v>
      </c>
      <c r="D71" s="4" t="s">
        <v>1032</v>
      </c>
      <c r="E71" s="4" t="s">
        <v>1630</v>
      </c>
      <c r="F71" s="4" t="s">
        <v>1631</v>
      </c>
      <c r="G71" s="4" t="s">
        <v>1632</v>
      </c>
      <c r="H71" s="4" t="s">
        <v>1633</v>
      </c>
      <c r="I71" s="4" t="s">
        <v>1634</v>
      </c>
      <c r="J71" s="4" t="s">
        <v>987</v>
      </c>
      <c r="K71" s="4" t="s">
        <v>1619</v>
      </c>
      <c r="L71" s="4" t="s">
        <v>1620</v>
      </c>
      <c r="M71" s="4" t="s">
        <v>1311</v>
      </c>
      <c r="N71" s="4">
        <v>25</v>
      </c>
      <c r="O71" s="2">
        <v>6500000</v>
      </c>
      <c r="P71" s="4" t="s">
        <v>991</v>
      </c>
      <c r="Q71" s="4">
        <v>451</v>
      </c>
      <c r="R71" s="4" t="s">
        <v>992</v>
      </c>
    </row>
    <row r="72" spans="1:18" ht="12.75" customHeight="1">
      <c r="A72" s="4" t="s">
        <v>1635</v>
      </c>
      <c r="B72" s="4" t="s">
        <v>1636</v>
      </c>
      <c r="C72" s="4" t="s">
        <v>1610</v>
      </c>
      <c r="D72" s="4" t="s">
        <v>1032</v>
      </c>
      <c r="E72" s="4" t="s">
        <v>1637</v>
      </c>
      <c r="F72" s="4"/>
      <c r="G72" s="4" t="s">
        <v>1638</v>
      </c>
      <c r="H72" s="4" t="s">
        <v>1639</v>
      </c>
      <c r="I72" s="4" t="s">
        <v>1640</v>
      </c>
      <c r="J72" s="4" t="s">
        <v>987</v>
      </c>
      <c r="K72" s="4" t="s">
        <v>1394</v>
      </c>
      <c r="L72" s="4" t="s">
        <v>1395</v>
      </c>
      <c r="M72" s="4" t="s">
        <v>1203</v>
      </c>
      <c r="N72" s="4">
        <v>15</v>
      </c>
      <c r="O72" s="2">
        <v>28000000</v>
      </c>
      <c r="P72" s="4" t="s">
        <v>1101</v>
      </c>
      <c r="Q72" s="4">
        <v>439</v>
      </c>
      <c r="R72" s="4" t="s">
        <v>992</v>
      </c>
    </row>
    <row r="73" spans="1:18" ht="12.75" customHeight="1">
      <c r="A73" s="4" t="s">
        <v>1652</v>
      </c>
      <c r="B73" s="4" t="s">
        <v>1653</v>
      </c>
      <c r="C73" s="4" t="s">
        <v>1654</v>
      </c>
      <c r="D73" s="4" t="s">
        <v>1032</v>
      </c>
      <c r="E73" s="4" t="s">
        <v>1655</v>
      </c>
      <c r="F73" s="4"/>
      <c r="G73" s="4" t="s">
        <v>1656</v>
      </c>
      <c r="H73" s="4"/>
      <c r="I73" s="4" t="s">
        <v>1657</v>
      </c>
      <c r="J73" s="4" t="s">
        <v>987</v>
      </c>
      <c r="K73" s="4" t="s">
        <v>1658</v>
      </c>
      <c r="L73" s="4" t="s">
        <v>1659</v>
      </c>
      <c r="M73" s="4" t="s">
        <v>1459</v>
      </c>
      <c r="N73" s="4">
        <v>5</v>
      </c>
      <c r="O73" s="2">
        <v>750000</v>
      </c>
      <c r="P73" s="4" t="s">
        <v>991</v>
      </c>
      <c r="Q73" s="4">
        <v>376</v>
      </c>
      <c r="R73" s="4" t="s">
        <v>992</v>
      </c>
    </row>
    <row r="74" spans="1:18" ht="12.75" customHeight="1">
      <c r="A74" s="4" t="s">
        <v>1660</v>
      </c>
      <c r="B74" s="4" t="s">
        <v>1661</v>
      </c>
      <c r="C74" s="4" t="s">
        <v>1662</v>
      </c>
      <c r="D74" s="4" t="s">
        <v>1030</v>
      </c>
      <c r="E74" s="4" t="s">
        <v>1663</v>
      </c>
      <c r="F74" s="4"/>
      <c r="G74" s="4" t="s">
        <v>1664</v>
      </c>
      <c r="H74" s="4"/>
      <c r="I74" s="4" t="s">
        <v>1665</v>
      </c>
      <c r="J74" s="4" t="s">
        <v>1650</v>
      </c>
      <c r="K74" s="4" t="s">
        <v>1351</v>
      </c>
      <c r="L74" s="4" t="s">
        <v>1352</v>
      </c>
      <c r="M74" s="4" t="s">
        <v>1651</v>
      </c>
      <c r="N74" s="4">
        <v>75</v>
      </c>
      <c r="O74" s="2">
        <v>15000000</v>
      </c>
      <c r="P74" s="4" t="s">
        <v>1101</v>
      </c>
      <c r="Q74" s="4">
        <v>374</v>
      </c>
      <c r="R74" s="4" t="s">
        <v>992</v>
      </c>
    </row>
    <row r="75" spans="1:18" ht="12.75" customHeight="1">
      <c r="A75" s="4" t="s">
        <v>1666</v>
      </c>
      <c r="B75" s="4" t="s">
        <v>1667</v>
      </c>
      <c r="C75" s="4" t="s">
        <v>1668</v>
      </c>
      <c r="D75" s="4" t="s">
        <v>1092</v>
      </c>
      <c r="E75" s="4" t="s">
        <v>1669</v>
      </c>
      <c r="F75" s="4"/>
      <c r="G75" s="4" t="s">
        <v>1670</v>
      </c>
      <c r="H75" s="4" t="s">
        <v>1671</v>
      </c>
      <c r="I75" s="4" t="s">
        <v>1672</v>
      </c>
      <c r="J75" s="4" t="s">
        <v>1183</v>
      </c>
      <c r="K75" s="4" t="s">
        <v>1673</v>
      </c>
      <c r="L75" s="4" t="s">
        <v>1674</v>
      </c>
      <c r="M75" s="4" t="s">
        <v>1425</v>
      </c>
      <c r="N75" s="4">
        <v>30</v>
      </c>
      <c r="O75" s="2">
        <v>5900000</v>
      </c>
      <c r="P75" s="4" t="s">
        <v>991</v>
      </c>
      <c r="Q75" s="4">
        <v>351</v>
      </c>
      <c r="R75" s="4" t="s">
        <v>992</v>
      </c>
    </row>
    <row r="76" spans="1:18" ht="12.75" customHeight="1">
      <c r="A76" s="4" t="s">
        <v>1675</v>
      </c>
      <c r="B76" s="4" t="s">
        <v>1676</v>
      </c>
      <c r="C76" s="4" t="s">
        <v>1677</v>
      </c>
      <c r="D76" s="4" t="s">
        <v>1072</v>
      </c>
      <c r="E76" s="4" t="s">
        <v>1678</v>
      </c>
      <c r="F76" s="4"/>
      <c r="G76" s="4" t="s">
        <v>1679</v>
      </c>
      <c r="H76" s="4"/>
      <c r="I76" s="4" t="s">
        <v>1680</v>
      </c>
      <c r="J76" s="4" t="s">
        <v>1681</v>
      </c>
      <c r="K76" s="4" t="s">
        <v>1317</v>
      </c>
      <c r="L76" s="4" t="s">
        <v>1318</v>
      </c>
      <c r="M76" s="4" t="s">
        <v>1117</v>
      </c>
      <c r="N76" s="4">
        <v>9</v>
      </c>
      <c r="O76" s="2">
        <v>5365725</v>
      </c>
      <c r="P76" s="4" t="s">
        <v>991</v>
      </c>
      <c r="Q76" s="4">
        <v>355</v>
      </c>
      <c r="R76" s="4" t="s">
        <v>992</v>
      </c>
    </row>
    <row r="77" spans="1:18" ht="12.75" customHeight="1">
      <c r="A77" s="4" t="s">
        <v>1682</v>
      </c>
      <c r="B77" s="4" t="s">
        <v>1683</v>
      </c>
      <c r="C77" s="4" t="s">
        <v>1684</v>
      </c>
      <c r="D77" s="4" t="s">
        <v>1685</v>
      </c>
      <c r="E77" s="4" t="s">
        <v>1686</v>
      </c>
      <c r="F77" s="4"/>
      <c r="G77" s="4" t="s">
        <v>1687</v>
      </c>
      <c r="H77" s="4"/>
      <c r="I77" s="4" t="s">
        <v>1688</v>
      </c>
      <c r="J77" s="4" t="s">
        <v>987</v>
      </c>
      <c r="K77" s="4" t="s">
        <v>1282</v>
      </c>
      <c r="L77" s="4" t="s">
        <v>1283</v>
      </c>
      <c r="M77" s="4" t="s">
        <v>1257</v>
      </c>
      <c r="N77" s="4">
        <v>24</v>
      </c>
      <c r="O77" s="2">
        <v>17000000</v>
      </c>
      <c r="P77" s="4" t="s">
        <v>1101</v>
      </c>
      <c r="Q77" s="4">
        <v>356</v>
      </c>
      <c r="R77" s="4" t="s">
        <v>992</v>
      </c>
    </row>
    <row r="78" spans="1:18" ht="12.75" customHeight="1">
      <c r="A78" s="4" t="s">
        <v>1690</v>
      </c>
      <c r="B78" s="4" t="s">
        <v>1691</v>
      </c>
      <c r="C78" s="4" t="s">
        <v>1692</v>
      </c>
      <c r="D78" s="4" t="s">
        <v>1082</v>
      </c>
      <c r="E78" s="4" t="s">
        <v>1693</v>
      </c>
      <c r="F78" s="4"/>
      <c r="G78" s="4" t="s">
        <v>1694</v>
      </c>
      <c r="H78" s="4"/>
      <c r="I78" s="4" t="s">
        <v>1695</v>
      </c>
      <c r="J78" s="4" t="s">
        <v>987</v>
      </c>
      <c r="K78" s="4" t="s">
        <v>1696</v>
      </c>
      <c r="L78" s="4" t="s">
        <v>1697</v>
      </c>
      <c r="M78" s="4" t="s">
        <v>1042</v>
      </c>
      <c r="N78" s="4">
        <v>8</v>
      </c>
      <c r="O78" s="2">
        <v>1200000</v>
      </c>
      <c r="P78" s="4" t="s">
        <v>991</v>
      </c>
      <c r="Q78" s="4">
        <v>322</v>
      </c>
      <c r="R78" s="4" t="s">
        <v>992</v>
      </c>
    </row>
    <row r="79" spans="1:18" ht="12.75" customHeight="1">
      <c r="A79" s="4" t="s">
        <v>1698</v>
      </c>
      <c r="B79" s="4" t="s">
        <v>1699</v>
      </c>
      <c r="C79" s="4" t="s">
        <v>1132</v>
      </c>
      <c r="D79" s="4" t="s">
        <v>1038</v>
      </c>
      <c r="E79" s="4" t="s">
        <v>1700</v>
      </c>
      <c r="F79" s="4"/>
      <c r="G79" s="4" t="s">
        <v>1701</v>
      </c>
      <c r="H79" s="4" t="s">
        <v>1702</v>
      </c>
      <c r="I79" s="4" t="s">
        <v>1703</v>
      </c>
      <c r="J79" s="4" t="s">
        <v>1005</v>
      </c>
      <c r="K79" s="4" t="s">
        <v>1704</v>
      </c>
      <c r="L79" s="4" t="s">
        <v>1705</v>
      </c>
      <c r="M79" s="4" t="s">
        <v>1706</v>
      </c>
      <c r="N79" s="4">
        <v>28690</v>
      </c>
      <c r="O79" s="2">
        <v>6113789000</v>
      </c>
      <c r="P79" s="4" t="s">
        <v>991</v>
      </c>
      <c r="Q79" s="4">
        <v>100</v>
      </c>
      <c r="R79" s="4" t="s">
        <v>992</v>
      </c>
    </row>
    <row r="80" spans="1:18" ht="12.75" customHeight="1">
      <c r="A80" s="4" t="s">
        <v>1707</v>
      </c>
      <c r="B80" s="4"/>
      <c r="C80" s="4" t="s">
        <v>1708</v>
      </c>
      <c r="D80" s="4" t="s">
        <v>1310</v>
      </c>
      <c r="E80" s="4" t="s">
        <v>1709</v>
      </c>
      <c r="F80" s="4"/>
      <c r="G80" s="4" t="s">
        <v>1710</v>
      </c>
      <c r="H80" s="4"/>
      <c r="I80" s="4" t="s">
        <v>1711</v>
      </c>
      <c r="J80" s="4" t="s">
        <v>987</v>
      </c>
      <c r="K80" s="4" t="s">
        <v>1712</v>
      </c>
      <c r="L80" s="4" t="s">
        <v>1713</v>
      </c>
      <c r="M80" s="4" t="s">
        <v>1470</v>
      </c>
      <c r="N80" s="4">
        <v>50</v>
      </c>
      <c r="O80" s="2">
        <v>7264961</v>
      </c>
      <c r="P80" s="4" t="s">
        <v>991</v>
      </c>
      <c r="Q80" s="4">
        <v>10</v>
      </c>
      <c r="R80" s="4" t="s">
        <v>992</v>
      </c>
    </row>
    <row r="81" spans="1:18" ht="12.75" customHeight="1">
      <c r="A81" s="4" t="s">
        <v>1714</v>
      </c>
      <c r="B81" s="4" t="s">
        <v>1715</v>
      </c>
      <c r="C81" s="4" t="s">
        <v>1091</v>
      </c>
      <c r="D81" s="4" t="s">
        <v>1142</v>
      </c>
      <c r="E81" s="4" t="s">
        <v>1716</v>
      </c>
      <c r="F81" s="4"/>
      <c r="G81" s="4" t="s">
        <v>1717</v>
      </c>
      <c r="H81" s="4"/>
      <c r="I81" s="4" t="s">
        <v>1718</v>
      </c>
      <c r="J81" s="4" t="s">
        <v>1681</v>
      </c>
      <c r="K81" s="4" t="s">
        <v>1124</v>
      </c>
      <c r="L81" s="4" t="s">
        <v>1125</v>
      </c>
      <c r="M81" s="4" t="s">
        <v>1019</v>
      </c>
      <c r="N81" s="4">
        <v>37</v>
      </c>
      <c r="O81" s="2">
        <v>6600000</v>
      </c>
      <c r="P81" s="4" t="s">
        <v>991</v>
      </c>
      <c r="Q81" s="4">
        <v>335</v>
      </c>
      <c r="R81" s="4" t="s">
        <v>992</v>
      </c>
    </row>
    <row r="82" spans="1:18" ht="12.75" customHeight="1">
      <c r="A82" s="4" t="s">
        <v>1721</v>
      </c>
      <c r="B82" s="4" t="s">
        <v>1722</v>
      </c>
      <c r="C82" s="4" t="s">
        <v>1723</v>
      </c>
      <c r="D82" s="4" t="s">
        <v>1015</v>
      </c>
      <c r="E82" s="4" t="s">
        <v>1724</v>
      </c>
      <c r="F82" s="4" t="s">
        <v>1725</v>
      </c>
      <c r="G82" s="4" t="s">
        <v>1726</v>
      </c>
      <c r="H82" s="4" t="s">
        <v>1727</v>
      </c>
      <c r="I82" s="4" t="s">
        <v>1728</v>
      </c>
      <c r="J82" s="4" t="s">
        <v>1005</v>
      </c>
      <c r="K82" s="4" t="s">
        <v>1729</v>
      </c>
      <c r="L82" s="4" t="s">
        <v>1730</v>
      </c>
      <c r="M82" s="4" t="s">
        <v>1002</v>
      </c>
      <c r="N82" s="4">
        <v>0</v>
      </c>
      <c r="O82" s="2">
        <v>0</v>
      </c>
      <c r="P82" s="4" t="s">
        <v>991</v>
      </c>
      <c r="Q82" s="4">
        <v>330</v>
      </c>
      <c r="R82" s="4" t="s">
        <v>992</v>
      </c>
    </row>
    <row r="83" spans="1:18" ht="12.75" customHeight="1">
      <c r="A83" s="4" t="s">
        <v>1731</v>
      </c>
      <c r="B83" s="4" t="s">
        <v>1732</v>
      </c>
      <c r="C83" s="4" t="s">
        <v>1733</v>
      </c>
      <c r="D83" s="4" t="s">
        <v>1082</v>
      </c>
      <c r="E83" s="4" t="s">
        <v>1734</v>
      </c>
      <c r="F83" s="4"/>
      <c r="G83" s="4" t="s">
        <v>1735</v>
      </c>
      <c r="H83" s="4"/>
      <c r="I83" s="4" t="s">
        <v>1736</v>
      </c>
      <c r="J83" s="4" t="s">
        <v>987</v>
      </c>
      <c r="K83" s="4" t="s">
        <v>1737</v>
      </c>
      <c r="L83" s="4" t="s">
        <v>1738</v>
      </c>
      <c r="M83" s="4" t="s">
        <v>1127</v>
      </c>
      <c r="N83" s="4">
        <v>5</v>
      </c>
      <c r="O83" s="2">
        <v>5000000</v>
      </c>
      <c r="P83" s="4" t="s">
        <v>1101</v>
      </c>
      <c r="Q83" s="4">
        <v>307</v>
      </c>
      <c r="R83" s="4" t="s">
        <v>992</v>
      </c>
    </row>
    <row r="84" spans="1:18" ht="12.75" customHeight="1">
      <c r="A84" s="4" t="s">
        <v>1739</v>
      </c>
      <c r="B84" s="4" t="s">
        <v>1740</v>
      </c>
      <c r="C84" s="4" t="s">
        <v>1741</v>
      </c>
      <c r="D84" s="4" t="s">
        <v>1072</v>
      </c>
      <c r="E84" s="4" t="s">
        <v>1742</v>
      </c>
      <c r="F84" s="4"/>
      <c r="G84" s="4" t="s">
        <v>1743</v>
      </c>
      <c r="H84" s="4"/>
      <c r="I84" s="4" t="s">
        <v>1744</v>
      </c>
      <c r="J84" s="4" t="s">
        <v>987</v>
      </c>
      <c r="K84" s="4" t="s">
        <v>1559</v>
      </c>
      <c r="L84" s="4" t="s">
        <v>1560</v>
      </c>
      <c r="M84" s="4" t="s">
        <v>1068</v>
      </c>
      <c r="N84" s="4">
        <v>560</v>
      </c>
      <c r="O84" s="2">
        <v>360605053</v>
      </c>
      <c r="P84" s="4" t="s">
        <v>1101</v>
      </c>
      <c r="Q84" s="4">
        <v>305</v>
      </c>
      <c r="R84" s="4" t="s">
        <v>992</v>
      </c>
    </row>
    <row r="85" spans="1:18" ht="12.75" customHeight="1">
      <c r="A85" s="4" t="s">
        <v>1745</v>
      </c>
      <c r="B85" s="4" t="s">
        <v>1746</v>
      </c>
      <c r="C85" s="4" t="s">
        <v>1747</v>
      </c>
      <c r="D85" s="4" t="s">
        <v>1129</v>
      </c>
      <c r="E85" s="4" t="s">
        <v>1748</v>
      </c>
      <c r="F85" s="4"/>
      <c r="G85" s="4" t="s">
        <v>1749</v>
      </c>
      <c r="H85" s="4"/>
      <c r="I85" s="4" t="s">
        <v>1750</v>
      </c>
      <c r="J85" s="4" t="s">
        <v>1005</v>
      </c>
      <c r="K85" s="4" t="s">
        <v>1751</v>
      </c>
      <c r="L85" s="4" t="s">
        <v>1752</v>
      </c>
      <c r="M85" s="4" t="s">
        <v>1753</v>
      </c>
      <c r="N85" s="4">
        <v>146</v>
      </c>
      <c r="O85" s="2">
        <v>0</v>
      </c>
      <c r="P85" s="4" t="s">
        <v>1101</v>
      </c>
      <c r="Q85" s="4">
        <v>302</v>
      </c>
      <c r="R85" s="4" t="s">
        <v>992</v>
      </c>
    </row>
    <row r="86" spans="1:18" ht="12.75" customHeight="1">
      <c r="A86" s="4" t="s">
        <v>1754</v>
      </c>
      <c r="B86" s="4" t="s">
        <v>1755</v>
      </c>
      <c r="C86" s="4" t="s">
        <v>1141</v>
      </c>
      <c r="D86" s="4" t="s">
        <v>1142</v>
      </c>
      <c r="E86" s="4" t="s">
        <v>1756</v>
      </c>
      <c r="F86" s="4"/>
      <c r="G86" s="4" t="s">
        <v>1757</v>
      </c>
      <c r="H86" s="4"/>
      <c r="I86" s="4" t="s">
        <v>1758</v>
      </c>
      <c r="J86" s="4" t="s">
        <v>1650</v>
      </c>
      <c r="K86" s="4" t="s">
        <v>1759</v>
      </c>
      <c r="L86" s="4" t="s">
        <v>1760</v>
      </c>
      <c r="M86" s="4" t="s">
        <v>1257</v>
      </c>
      <c r="N86" s="4">
        <v>13</v>
      </c>
      <c r="O86" s="2">
        <v>2900000</v>
      </c>
      <c r="P86" s="4" t="s">
        <v>1101</v>
      </c>
      <c r="Q86" s="4">
        <v>296</v>
      </c>
      <c r="R86" s="4" t="s">
        <v>992</v>
      </c>
    </row>
    <row r="87" spans="1:18" ht="12.75" customHeight="1">
      <c r="A87" s="4" t="s">
        <v>1761</v>
      </c>
      <c r="B87" s="4" t="s">
        <v>1762</v>
      </c>
      <c r="C87" s="4" t="s">
        <v>1487</v>
      </c>
      <c r="D87" s="4" t="s">
        <v>1092</v>
      </c>
      <c r="E87" s="4" t="s">
        <v>1763</v>
      </c>
      <c r="F87" s="4"/>
      <c r="G87" s="4" t="s">
        <v>1764</v>
      </c>
      <c r="H87" s="4"/>
      <c r="I87" s="4" t="s">
        <v>1765</v>
      </c>
      <c r="J87" s="4" t="s">
        <v>987</v>
      </c>
      <c r="K87" s="4" t="s">
        <v>1766</v>
      </c>
      <c r="L87" s="4" t="s">
        <v>1767</v>
      </c>
      <c r="M87" s="4" t="s">
        <v>1106</v>
      </c>
      <c r="N87" s="4">
        <v>20</v>
      </c>
      <c r="O87" s="2">
        <v>10000000</v>
      </c>
      <c r="P87" s="4" t="s">
        <v>1101</v>
      </c>
      <c r="Q87" s="4">
        <v>291</v>
      </c>
      <c r="R87" s="4" t="s">
        <v>992</v>
      </c>
    </row>
    <row r="88" spans="1:18" ht="12.75" customHeight="1">
      <c r="A88" s="4" t="s">
        <v>1768</v>
      </c>
      <c r="B88" s="4" t="s">
        <v>1769</v>
      </c>
      <c r="C88" s="4" t="s">
        <v>1091</v>
      </c>
      <c r="D88" s="4" t="s">
        <v>1092</v>
      </c>
      <c r="E88" s="4" t="s">
        <v>1770</v>
      </c>
      <c r="F88" s="4"/>
      <c r="G88" s="4" t="s">
        <v>1771</v>
      </c>
      <c r="H88" s="4"/>
      <c r="I88" s="4" t="s">
        <v>1772</v>
      </c>
      <c r="J88" s="4" t="s">
        <v>987</v>
      </c>
      <c r="K88" s="4" t="s">
        <v>1773</v>
      </c>
      <c r="L88" s="4" t="s">
        <v>1774</v>
      </c>
      <c r="M88" s="4" t="s">
        <v>1775</v>
      </c>
      <c r="N88" s="4">
        <v>61000</v>
      </c>
      <c r="O88" s="2">
        <v>9747200000</v>
      </c>
      <c r="P88" s="4" t="s">
        <v>991</v>
      </c>
      <c r="Q88" s="4">
        <v>267</v>
      </c>
      <c r="R88" s="4" t="s">
        <v>992</v>
      </c>
    </row>
    <row r="89" spans="1:18" ht="12.75" customHeight="1">
      <c r="A89" s="4" t="s">
        <v>1776</v>
      </c>
      <c r="B89" s="4" t="s">
        <v>1777</v>
      </c>
      <c r="C89" s="4" t="s">
        <v>1778</v>
      </c>
      <c r="D89" s="4" t="s">
        <v>1032</v>
      </c>
      <c r="E89" s="4" t="s">
        <v>1779</v>
      </c>
      <c r="F89" s="4"/>
      <c r="G89" s="4" t="s">
        <v>1780</v>
      </c>
      <c r="H89" s="4"/>
      <c r="I89" s="4" t="s">
        <v>1781</v>
      </c>
      <c r="J89" s="4" t="s">
        <v>987</v>
      </c>
      <c r="K89" s="4" t="s">
        <v>1729</v>
      </c>
      <c r="L89" s="4" t="s">
        <v>1730</v>
      </c>
      <c r="M89" s="4" t="s">
        <v>1203</v>
      </c>
      <c r="N89" s="4">
        <v>14</v>
      </c>
      <c r="O89" s="2">
        <v>2719986</v>
      </c>
      <c r="P89" s="4" t="s">
        <v>1101</v>
      </c>
      <c r="Q89" s="4">
        <v>280</v>
      </c>
      <c r="R89" s="4" t="s">
        <v>992</v>
      </c>
    </row>
    <row r="90" spans="1:18" ht="12.75" customHeight="1">
      <c r="A90" s="4" t="s">
        <v>1782</v>
      </c>
      <c r="B90" s="4" t="s">
        <v>1783</v>
      </c>
      <c r="C90" s="4" t="s">
        <v>1784</v>
      </c>
      <c r="D90" s="4" t="s">
        <v>1015</v>
      </c>
      <c r="E90" s="4" t="s">
        <v>1785</v>
      </c>
      <c r="F90" s="4"/>
      <c r="G90" s="4" t="s">
        <v>1786</v>
      </c>
      <c r="H90" s="4"/>
      <c r="I90" s="4" t="s">
        <v>1787</v>
      </c>
      <c r="J90" s="4" t="s">
        <v>1646</v>
      </c>
      <c r="K90" s="4" t="s">
        <v>1054</v>
      </c>
      <c r="L90" s="4" t="s">
        <v>1788</v>
      </c>
      <c r="M90" s="4" t="s">
        <v>1239</v>
      </c>
      <c r="N90" s="4">
        <v>2100</v>
      </c>
      <c r="O90" s="2">
        <v>113304869</v>
      </c>
      <c r="P90" s="4" t="s">
        <v>1101</v>
      </c>
      <c r="Q90" s="4">
        <v>277</v>
      </c>
      <c r="R90" s="4" t="s">
        <v>992</v>
      </c>
    </row>
    <row r="91" spans="1:18" ht="12.75" customHeight="1">
      <c r="A91" s="4" t="s">
        <v>1789</v>
      </c>
      <c r="B91" s="4" t="s">
        <v>1790</v>
      </c>
      <c r="C91" s="4" t="s">
        <v>1791</v>
      </c>
      <c r="D91" s="4" t="s">
        <v>1232</v>
      </c>
      <c r="E91" s="4" t="s">
        <v>1792</v>
      </c>
      <c r="F91" s="4"/>
      <c r="G91" s="4" t="s">
        <v>1793</v>
      </c>
      <c r="H91" s="4"/>
      <c r="I91" s="4" t="s">
        <v>1794</v>
      </c>
      <c r="J91" s="4" t="s">
        <v>987</v>
      </c>
      <c r="K91" s="4" t="s">
        <v>1795</v>
      </c>
      <c r="L91" s="4" t="s">
        <v>1796</v>
      </c>
      <c r="M91" s="4" t="s">
        <v>1797</v>
      </c>
      <c r="N91" s="4">
        <v>130</v>
      </c>
      <c r="O91" s="2">
        <v>90359954</v>
      </c>
      <c r="P91" s="4" t="s">
        <v>991</v>
      </c>
      <c r="Q91" s="4">
        <v>265</v>
      </c>
      <c r="R91" s="4" t="s">
        <v>992</v>
      </c>
    </row>
    <row r="92" spans="1:18" ht="12.75" customHeight="1">
      <c r="A92" s="4" t="s">
        <v>1798</v>
      </c>
      <c r="B92" s="4" t="s">
        <v>1799</v>
      </c>
      <c r="C92" s="4" t="s">
        <v>1800</v>
      </c>
      <c r="D92" s="4" t="s">
        <v>1177</v>
      </c>
      <c r="E92" s="4" t="s">
        <v>1801</v>
      </c>
      <c r="F92" s="4"/>
      <c r="G92" s="4" t="s">
        <v>1802</v>
      </c>
      <c r="H92" s="4" t="s">
        <v>1803</v>
      </c>
      <c r="I92" s="4" t="s">
        <v>1804</v>
      </c>
      <c r="J92" s="4" t="s">
        <v>987</v>
      </c>
      <c r="K92" s="4" t="s">
        <v>1805</v>
      </c>
      <c r="L92" s="4" t="s">
        <v>1806</v>
      </c>
      <c r="M92" s="4" t="s">
        <v>1807</v>
      </c>
      <c r="N92" s="4">
        <v>13</v>
      </c>
      <c r="O92" s="2">
        <v>1200000</v>
      </c>
      <c r="P92" s="4" t="s">
        <v>991</v>
      </c>
      <c r="Q92" s="4">
        <v>271</v>
      </c>
      <c r="R92" s="4" t="s">
        <v>992</v>
      </c>
    </row>
    <row r="93" spans="1:18" ht="12.75" customHeight="1">
      <c r="A93" s="4" t="s">
        <v>1808</v>
      </c>
      <c r="B93" s="4" t="s">
        <v>1809</v>
      </c>
      <c r="C93" s="4" t="s">
        <v>1810</v>
      </c>
      <c r="D93" s="4" t="s">
        <v>1032</v>
      </c>
      <c r="E93" s="4" t="s">
        <v>1811</v>
      </c>
      <c r="F93" s="4"/>
      <c r="G93" s="4" t="s">
        <v>1108</v>
      </c>
      <c r="H93" s="4"/>
      <c r="I93" s="4" t="s">
        <v>1812</v>
      </c>
      <c r="J93" s="4" t="s">
        <v>1216</v>
      </c>
      <c r="K93" s="4" t="s">
        <v>1317</v>
      </c>
      <c r="L93" s="4" t="s">
        <v>1813</v>
      </c>
      <c r="M93" s="4" t="s">
        <v>1651</v>
      </c>
      <c r="N93" s="4">
        <v>1</v>
      </c>
      <c r="O93" s="2">
        <v>100000</v>
      </c>
      <c r="P93" s="4" t="s">
        <v>991</v>
      </c>
      <c r="Q93" s="4">
        <v>248</v>
      </c>
      <c r="R93" s="4" t="s">
        <v>992</v>
      </c>
    </row>
    <row r="94" spans="1:18" ht="12.75" customHeight="1">
      <c r="A94" s="4" t="s">
        <v>1814</v>
      </c>
      <c r="B94" s="4" t="s">
        <v>1815</v>
      </c>
      <c r="C94" s="4" t="s">
        <v>1816</v>
      </c>
      <c r="D94" s="4" t="s">
        <v>1015</v>
      </c>
      <c r="E94" s="4" t="s">
        <v>1817</v>
      </c>
      <c r="F94" s="4"/>
      <c r="G94" s="4" t="s">
        <v>1818</v>
      </c>
      <c r="H94" s="4"/>
      <c r="I94" s="4" t="s">
        <v>1819</v>
      </c>
      <c r="J94" s="4" t="s">
        <v>1216</v>
      </c>
      <c r="K94" s="4" t="s">
        <v>1820</v>
      </c>
      <c r="L94" s="4" t="s">
        <v>1821</v>
      </c>
      <c r="M94" s="4" t="s">
        <v>1311</v>
      </c>
      <c r="N94" s="4">
        <v>11</v>
      </c>
      <c r="O94" s="2">
        <v>500000</v>
      </c>
      <c r="P94" s="4" t="s">
        <v>991</v>
      </c>
      <c r="Q94" s="4">
        <v>266</v>
      </c>
      <c r="R94" s="4" t="s">
        <v>992</v>
      </c>
    </row>
    <row r="95" spans="1:18" ht="12.75" customHeight="1">
      <c r="A95" s="4" t="s">
        <v>1822</v>
      </c>
      <c r="B95" s="4" t="s">
        <v>1823</v>
      </c>
      <c r="C95" s="4" t="s">
        <v>1824</v>
      </c>
      <c r="D95" s="4" t="s">
        <v>1103</v>
      </c>
      <c r="E95" s="4" t="s">
        <v>1825</v>
      </c>
      <c r="F95" s="4"/>
      <c r="G95" s="4" t="s">
        <v>1826</v>
      </c>
      <c r="H95" s="4"/>
      <c r="I95" s="4" t="s">
        <v>1827</v>
      </c>
      <c r="J95" s="4" t="s">
        <v>1218</v>
      </c>
      <c r="K95" s="4" t="s">
        <v>1828</v>
      </c>
      <c r="L95" s="4" t="s">
        <v>1829</v>
      </c>
      <c r="M95" s="4" t="s">
        <v>1405</v>
      </c>
      <c r="N95" s="4">
        <v>75</v>
      </c>
      <c r="O95" s="2">
        <v>5600000</v>
      </c>
      <c r="P95" s="4" t="s">
        <v>1101</v>
      </c>
      <c r="Q95" s="4">
        <v>252</v>
      </c>
      <c r="R95" s="4" t="s">
        <v>992</v>
      </c>
    </row>
    <row r="96" spans="1:18" ht="12.75" customHeight="1">
      <c r="A96" s="4" t="s">
        <v>1830</v>
      </c>
      <c r="B96" s="4" t="s">
        <v>1831</v>
      </c>
      <c r="C96" s="4" t="s">
        <v>1048</v>
      </c>
      <c r="D96" s="4" t="s">
        <v>1082</v>
      </c>
      <c r="E96" s="4" t="s">
        <v>1832</v>
      </c>
      <c r="F96" s="4"/>
      <c r="G96" s="4" t="s">
        <v>1833</v>
      </c>
      <c r="H96" s="4"/>
      <c r="I96" s="4" t="s">
        <v>1834</v>
      </c>
      <c r="J96" s="4" t="s">
        <v>987</v>
      </c>
      <c r="K96" s="4" t="s">
        <v>1199</v>
      </c>
      <c r="L96" s="4" t="s">
        <v>1200</v>
      </c>
      <c r="M96" s="4" t="s">
        <v>1797</v>
      </c>
      <c r="N96" s="4">
        <v>35</v>
      </c>
      <c r="O96" s="2">
        <v>2300000</v>
      </c>
      <c r="P96" s="4" t="s">
        <v>1101</v>
      </c>
      <c r="Q96" s="4">
        <v>245</v>
      </c>
      <c r="R96" s="4" t="s">
        <v>992</v>
      </c>
    </row>
    <row r="97" spans="1:18" ht="12.75" customHeight="1">
      <c r="A97" s="4" t="s">
        <v>1835</v>
      </c>
      <c r="B97" s="4" t="s">
        <v>1836</v>
      </c>
      <c r="C97" s="4" t="s">
        <v>1837</v>
      </c>
      <c r="D97" s="4" t="s">
        <v>1092</v>
      </c>
      <c r="E97" s="4" t="s">
        <v>1838</v>
      </c>
      <c r="F97" s="4"/>
      <c r="G97" s="4" t="s">
        <v>1839</v>
      </c>
      <c r="H97" s="4"/>
      <c r="I97" s="4" t="s">
        <v>1840</v>
      </c>
      <c r="J97" s="4" t="s">
        <v>987</v>
      </c>
      <c r="K97" s="4" t="s">
        <v>1841</v>
      </c>
      <c r="L97" s="4" t="s">
        <v>1842</v>
      </c>
      <c r="M97" s="4" t="s">
        <v>1264</v>
      </c>
      <c r="N97" s="4">
        <v>45</v>
      </c>
      <c r="O97" s="2">
        <v>1300000</v>
      </c>
      <c r="P97" s="4" t="s">
        <v>1101</v>
      </c>
      <c r="Q97" s="4">
        <v>244</v>
      </c>
      <c r="R97" s="4" t="s">
        <v>992</v>
      </c>
    </row>
    <row r="98" spans="1:18" ht="12.75" customHeight="1">
      <c r="A98" s="4" t="s">
        <v>1843</v>
      </c>
      <c r="B98" s="4" t="s">
        <v>1844</v>
      </c>
      <c r="C98" s="4" t="s">
        <v>995</v>
      </c>
      <c r="D98" s="4" t="s">
        <v>996</v>
      </c>
      <c r="E98" s="4" t="s">
        <v>1845</v>
      </c>
      <c r="F98" s="4"/>
      <c r="G98" s="4" t="s">
        <v>1846</v>
      </c>
      <c r="H98" s="4"/>
      <c r="I98" s="4" t="s">
        <v>1847</v>
      </c>
      <c r="J98" s="4" t="s">
        <v>987</v>
      </c>
      <c r="K98" s="4" t="s">
        <v>1282</v>
      </c>
      <c r="L98" s="4" t="s">
        <v>1283</v>
      </c>
      <c r="M98" s="4" t="s">
        <v>1848</v>
      </c>
      <c r="N98" s="4">
        <v>60</v>
      </c>
      <c r="O98" s="2">
        <v>1000000</v>
      </c>
      <c r="P98" s="4" t="s">
        <v>1101</v>
      </c>
      <c r="Q98" s="4">
        <v>244</v>
      </c>
      <c r="R98" s="4" t="s">
        <v>992</v>
      </c>
    </row>
    <row r="99" spans="1:18" ht="12.75" customHeight="1">
      <c r="A99" s="4" t="s">
        <v>1849</v>
      </c>
      <c r="B99" s="4" t="s">
        <v>1850</v>
      </c>
      <c r="C99" s="4" t="s">
        <v>1851</v>
      </c>
      <c r="D99" s="4" t="s">
        <v>1232</v>
      </c>
      <c r="E99" s="4" t="s">
        <v>1852</v>
      </c>
      <c r="F99" s="4"/>
      <c r="G99" s="4" t="s">
        <v>1853</v>
      </c>
      <c r="H99" s="4"/>
      <c r="I99" s="4" t="s">
        <v>1854</v>
      </c>
      <c r="J99" s="4" t="s">
        <v>1855</v>
      </c>
      <c r="K99" s="4" t="s">
        <v>1856</v>
      </c>
      <c r="L99" s="4" t="s">
        <v>1857</v>
      </c>
      <c r="M99" s="4"/>
      <c r="N99" s="4">
        <v>1</v>
      </c>
      <c r="O99" s="2">
        <v>0</v>
      </c>
      <c r="P99" s="4" t="s">
        <v>991</v>
      </c>
      <c r="Q99" s="4">
        <v>219</v>
      </c>
      <c r="R99" s="4" t="s">
        <v>992</v>
      </c>
    </row>
    <row r="100" spans="1:18" ht="12.75" customHeight="1">
      <c r="A100" s="4" t="s">
        <v>1858</v>
      </c>
      <c r="B100" s="4" t="s">
        <v>1859</v>
      </c>
      <c r="C100" s="4" t="s">
        <v>1227</v>
      </c>
      <c r="D100" s="4" t="s">
        <v>1032</v>
      </c>
      <c r="E100" s="4" t="s">
        <v>1860</v>
      </c>
      <c r="F100" s="4"/>
      <c r="G100" s="4" t="s">
        <v>1861</v>
      </c>
      <c r="H100" s="4" t="s">
        <v>1862</v>
      </c>
      <c r="I100" s="4" t="s">
        <v>1863</v>
      </c>
      <c r="J100" s="4" t="s">
        <v>1005</v>
      </c>
      <c r="K100" s="4" t="s">
        <v>1282</v>
      </c>
      <c r="L100" s="4" t="s">
        <v>1283</v>
      </c>
      <c r="M100" s="4" t="s">
        <v>1239</v>
      </c>
      <c r="N100" s="4">
        <v>75</v>
      </c>
      <c r="O100" s="2">
        <v>9700000</v>
      </c>
      <c r="P100" s="4" t="s">
        <v>991</v>
      </c>
      <c r="Q100" s="4">
        <v>226</v>
      </c>
      <c r="R100" s="4" t="s">
        <v>992</v>
      </c>
    </row>
    <row r="101" spans="1:18" ht="12.75" customHeight="1">
      <c r="A101" s="4" t="s">
        <v>1864</v>
      </c>
      <c r="B101" s="4" t="s">
        <v>1865</v>
      </c>
      <c r="C101" s="4" t="s">
        <v>1866</v>
      </c>
      <c r="D101" s="4" t="s">
        <v>1038</v>
      </c>
      <c r="E101" s="4" t="s">
        <v>1867</v>
      </c>
      <c r="F101" s="4" t="s">
        <v>1868</v>
      </c>
      <c r="G101" s="4" t="s">
        <v>1869</v>
      </c>
      <c r="H101" s="4"/>
      <c r="I101" s="4" t="s">
        <v>1870</v>
      </c>
      <c r="J101" s="4" t="s">
        <v>987</v>
      </c>
      <c r="K101" s="4" t="s">
        <v>1871</v>
      </c>
      <c r="L101" s="4" t="s">
        <v>1872</v>
      </c>
      <c r="M101" s="4" t="s">
        <v>1396</v>
      </c>
      <c r="N101" s="4">
        <v>153</v>
      </c>
      <c r="O101" s="2">
        <v>53414236</v>
      </c>
      <c r="P101" s="4" t="s">
        <v>991</v>
      </c>
      <c r="Q101" s="4">
        <v>235</v>
      </c>
      <c r="R101" s="4" t="s">
        <v>992</v>
      </c>
    </row>
    <row r="102" spans="1:18" ht="12.75" customHeight="1">
      <c r="A102" s="4" t="s">
        <v>1873</v>
      </c>
      <c r="B102" s="4" t="s">
        <v>1874</v>
      </c>
      <c r="C102" s="4" t="s">
        <v>1875</v>
      </c>
      <c r="D102" s="4" t="s">
        <v>1032</v>
      </c>
      <c r="E102" s="4" t="s">
        <v>1876</v>
      </c>
      <c r="F102" s="4"/>
      <c r="G102" s="4" t="s">
        <v>1877</v>
      </c>
      <c r="H102" s="4" t="s">
        <v>1878</v>
      </c>
      <c r="I102" s="4" t="s">
        <v>1879</v>
      </c>
      <c r="J102" s="4" t="s">
        <v>1005</v>
      </c>
      <c r="K102" s="4" t="s">
        <v>1096</v>
      </c>
      <c r="L102" s="4" t="s">
        <v>1097</v>
      </c>
      <c r="M102" s="4" t="s">
        <v>1106</v>
      </c>
      <c r="N102" s="4">
        <v>0</v>
      </c>
      <c r="O102" s="2">
        <v>147823000</v>
      </c>
      <c r="P102" s="4" t="s">
        <v>1101</v>
      </c>
      <c r="Q102" s="4">
        <v>235</v>
      </c>
      <c r="R102" s="4" t="s">
        <v>992</v>
      </c>
    </row>
    <row r="103" spans="1:18" ht="12.75" customHeight="1">
      <c r="A103" s="4" t="s">
        <v>1880</v>
      </c>
      <c r="B103" s="4" t="s">
        <v>1881</v>
      </c>
      <c r="C103" s="4" t="s">
        <v>1882</v>
      </c>
      <c r="D103" s="4" t="s">
        <v>1310</v>
      </c>
      <c r="E103" s="4" t="s">
        <v>1883</v>
      </c>
      <c r="F103" s="4"/>
      <c r="G103" s="4" t="s">
        <v>1884</v>
      </c>
      <c r="H103" s="4"/>
      <c r="I103" s="4" t="s">
        <v>1885</v>
      </c>
      <c r="J103" s="4" t="s">
        <v>987</v>
      </c>
      <c r="K103" s="4" t="s">
        <v>1054</v>
      </c>
      <c r="L103" s="4" t="s">
        <v>1055</v>
      </c>
      <c r="M103" s="4" t="s">
        <v>1106</v>
      </c>
      <c r="N103" s="4">
        <v>400</v>
      </c>
      <c r="O103" s="2">
        <v>28239570</v>
      </c>
      <c r="P103" s="4" t="s">
        <v>991</v>
      </c>
      <c r="Q103" s="4">
        <v>227</v>
      </c>
      <c r="R103" s="4" t="s">
        <v>992</v>
      </c>
    </row>
    <row r="104" spans="1:18" ht="12.75" customHeight="1">
      <c r="A104" s="4" t="s">
        <v>1886</v>
      </c>
      <c r="B104" s="4" t="s">
        <v>1887</v>
      </c>
      <c r="C104" s="4" t="s">
        <v>1888</v>
      </c>
      <c r="D104" s="4" t="s">
        <v>1038</v>
      </c>
      <c r="E104" s="4" t="s">
        <v>1889</v>
      </c>
      <c r="F104" s="4"/>
      <c r="G104" s="4" t="s">
        <v>1890</v>
      </c>
      <c r="H104" s="4"/>
      <c r="I104" s="4" t="s">
        <v>1891</v>
      </c>
      <c r="J104" s="4" t="s">
        <v>987</v>
      </c>
      <c r="K104" s="4" t="s">
        <v>1892</v>
      </c>
      <c r="L104" s="4" t="s">
        <v>1893</v>
      </c>
      <c r="M104" s="4" t="s">
        <v>1894</v>
      </c>
      <c r="N104" s="4">
        <v>25</v>
      </c>
      <c r="O104" s="2">
        <v>0</v>
      </c>
      <c r="P104" s="4" t="s">
        <v>1101</v>
      </c>
      <c r="Q104" s="4">
        <v>222</v>
      </c>
      <c r="R104" s="4" t="s">
        <v>992</v>
      </c>
    </row>
    <row r="105" spans="1:18" ht="12.75" customHeight="1">
      <c r="A105" s="4" t="s">
        <v>1895</v>
      </c>
      <c r="B105" s="4" t="s">
        <v>1896</v>
      </c>
      <c r="C105" s="4" t="s">
        <v>1897</v>
      </c>
      <c r="D105" s="4" t="s">
        <v>1092</v>
      </c>
      <c r="E105" s="4" t="s">
        <v>1898</v>
      </c>
      <c r="F105" s="4"/>
      <c r="G105" s="4"/>
      <c r="H105" s="4"/>
      <c r="I105" s="4" t="s">
        <v>1899</v>
      </c>
      <c r="J105" s="4" t="s">
        <v>987</v>
      </c>
      <c r="K105" s="4" t="s">
        <v>1402</v>
      </c>
      <c r="L105" s="4" t="s">
        <v>1403</v>
      </c>
      <c r="M105" s="4" t="s">
        <v>1042</v>
      </c>
      <c r="N105" s="4">
        <v>1</v>
      </c>
      <c r="O105" s="2">
        <v>320000</v>
      </c>
      <c r="P105" s="4" t="s">
        <v>1101</v>
      </c>
      <c r="Q105" s="4">
        <v>220</v>
      </c>
      <c r="R105" s="4" t="s">
        <v>992</v>
      </c>
    </row>
    <row r="106" spans="1:18" ht="12.75" customHeight="1">
      <c r="A106" s="4" t="s">
        <v>1900</v>
      </c>
      <c r="B106" s="4" t="s">
        <v>1901</v>
      </c>
      <c r="C106" s="4" t="s">
        <v>1141</v>
      </c>
      <c r="D106" s="4" t="s">
        <v>1142</v>
      </c>
      <c r="E106" s="4" t="s">
        <v>1902</v>
      </c>
      <c r="F106" s="4"/>
      <c r="G106" s="4"/>
      <c r="H106" s="4"/>
      <c r="I106" s="4"/>
      <c r="J106" s="4"/>
      <c r="K106" s="4" t="s">
        <v>1903</v>
      </c>
      <c r="L106" s="4" t="s">
        <v>1904</v>
      </c>
      <c r="M106" s="4"/>
      <c r="N106" s="4">
        <v>0</v>
      </c>
      <c r="O106" s="2">
        <v>47000</v>
      </c>
      <c r="P106" s="4" t="s">
        <v>1101</v>
      </c>
      <c r="Q106" s="4">
        <v>212</v>
      </c>
      <c r="R106" s="4" t="s">
        <v>992</v>
      </c>
    </row>
    <row r="107" spans="1:18" ht="12.75" customHeight="1">
      <c r="A107" s="4" t="s">
        <v>1905</v>
      </c>
      <c r="B107" s="4" t="s">
        <v>1906</v>
      </c>
      <c r="C107" s="4" t="s">
        <v>1907</v>
      </c>
      <c r="D107" s="4" t="s">
        <v>1310</v>
      </c>
      <c r="E107" s="4" t="s">
        <v>1908</v>
      </c>
      <c r="F107" s="4"/>
      <c r="G107" s="4" t="s">
        <v>1587</v>
      </c>
      <c r="H107" s="4"/>
      <c r="I107" s="4" t="s">
        <v>1588</v>
      </c>
      <c r="J107" s="4" t="s">
        <v>987</v>
      </c>
      <c r="K107" s="4" t="s">
        <v>1044</v>
      </c>
      <c r="L107" s="4" t="s">
        <v>1045</v>
      </c>
      <c r="M107" s="4" t="s">
        <v>1203</v>
      </c>
      <c r="N107" s="4">
        <v>721</v>
      </c>
      <c r="O107" s="2">
        <v>102300000</v>
      </c>
      <c r="P107" s="4" t="s">
        <v>991</v>
      </c>
      <c r="Q107" s="4">
        <v>183</v>
      </c>
      <c r="R107" s="4" t="s">
        <v>992</v>
      </c>
    </row>
    <row r="108" spans="1:18" ht="12.75" customHeight="1">
      <c r="A108" s="4" t="s">
        <v>1909</v>
      </c>
      <c r="B108" s="4" t="s">
        <v>1910</v>
      </c>
      <c r="C108" s="4" t="s">
        <v>1911</v>
      </c>
      <c r="D108" s="4" t="s">
        <v>1232</v>
      </c>
      <c r="E108" s="4" t="s">
        <v>1912</v>
      </c>
      <c r="F108" s="4"/>
      <c r="G108" s="4" t="s">
        <v>1913</v>
      </c>
      <c r="H108" s="4" t="s">
        <v>1914</v>
      </c>
      <c r="I108" s="4" t="s">
        <v>1915</v>
      </c>
      <c r="J108" s="4" t="s">
        <v>987</v>
      </c>
      <c r="K108" s="4" t="s">
        <v>1916</v>
      </c>
      <c r="L108" s="4" t="s">
        <v>1917</v>
      </c>
      <c r="M108" s="4" t="s">
        <v>1257</v>
      </c>
      <c r="N108" s="4">
        <v>10</v>
      </c>
      <c r="O108" s="2">
        <v>1700000</v>
      </c>
      <c r="P108" s="4" t="s">
        <v>991</v>
      </c>
      <c r="Q108" s="4">
        <v>201</v>
      </c>
      <c r="R108" s="4" t="s">
        <v>992</v>
      </c>
    </row>
    <row r="109" spans="1:18" ht="12.75" customHeight="1">
      <c r="A109" s="4" t="s">
        <v>1918</v>
      </c>
      <c r="B109" s="4" t="s">
        <v>1919</v>
      </c>
      <c r="C109" s="4" t="s">
        <v>1920</v>
      </c>
      <c r="D109" s="4" t="s">
        <v>1032</v>
      </c>
      <c r="E109" s="4" t="s">
        <v>1921</v>
      </c>
      <c r="F109" s="4"/>
      <c r="G109" s="4" t="s">
        <v>1922</v>
      </c>
      <c r="H109" s="4" t="s">
        <v>1923</v>
      </c>
      <c r="I109" s="4" t="s">
        <v>1924</v>
      </c>
      <c r="J109" s="4" t="s">
        <v>987</v>
      </c>
      <c r="K109" s="4" t="s">
        <v>1925</v>
      </c>
      <c r="L109" s="4" t="s">
        <v>1926</v>
      </c>
      <c r="M109" s="4" t="s">
        <v>1336</v>
      </c>
      <c r="N109" s="4">
        <v>25</v>
      </c>
      <c r="O109" s="2">
        <v>1594023</v>
      </c>
      <c r="P109" s="4" t="s">
        <v>1101</v>
      </c>
      <c r="Q109" s="4">
        <v>189</v>
      </c>
      <c r="R109" s="4" t="s">
        <v>992</v>
      </c>
    </row>
    <row r="110" spans="1:18" ht="12.75" customHeight="1">
      <c r="A110" s="4" t="s">
        <v>1927</v>
      </c>
      <c r="B110" s="4" t="s">
        <v>1928</v>
      </c>
      <c r="C110" s="4" t="s">
        <v>1929</v>
      </c>
      <c r="D110" s="4" t="s">
        <v>1032</v>
      </c>
      <c r="E110" s="4" t="s">
        <v>1930</v>
      </c>
      <c r="F110" s="4"/>
      <c r="G110" s="4" t="s">
        <v>1931</v>
      </c>
      <c r="H110" s="4" t="s">
        <v>1932</v>
      </c>
      <c r="I110" s="4" t="s">
        <v>1933</v>
      </c>
      <c r="J110" s="4" t="s">
        <v>987</v>
      </c>
      <c r="K110" s="4" t="s">
        <v>1028</v>
      </c>
      <c r="L110" s="4" t="s">
        <v>1029</v>
      </c>
      <c r="M110" s="4" t="s">
        <v>1396</v>
      </c>
      <c r="N110" s="4">
        <v>9</v>
      </c>
      <c r="O110" s="2">
        <v>5500000</v>
      </c>
      <c r="P110" s="4" t="s">
        <v>1101</v>
      </c>
      <c r="Q110" s="4">
        <v>188</v>
      </c>
      <c r="R110" s="4" t="s">
        <v>992</v>
      </c>
    </row>
    <row r="111" spans="1:18" ht="12.75" customHeight="1">
      <c r="A111" s="4" t="s">
        <v>1934</v>
      </c>
      <c r="B111" s="4" t="s">
        <v>1935</v>
      </c>
      <c r="C111" s="4" t="s">
        <v>1936</v>
      </c>
      <c r="D111" s="4" t="s">
        <v>1032</v>
      </c>
      <c r="E111" s="4" t="s">
        <v>1937</v>
      </c>
      <c r="F111" s="4"/>
      <c r="G111" s="4"/>
      <c r="H111" s="4"/>
      <c r="I111" s="4"/>
      <c r="J111" s="4"/>
      <c r="K111" s="4" t="s">
        <v>1033</v>
      </c>
      <c r="L111" s="4" t="s">
        <v>1034</v>
      </c>
      <c r="M111" s="4"/>
      <c r="N111" s="4">
        <v>0</v>
      </c>
      <c r="O111" s="2">
        <v>0</v>
      </c>
      <c r="P111" s="4" t="s">
        <v>991</v>
      </c>
      <c r="Q111" s="4">
        <v>98</v>
      </c>
      <c r="R111" s="4" t="s">
        <v>992</v>
      </c>
    </row>
    <row r="112" spans="1:18" ht="12.75" customHeight="1">
      <c r="A112" s="4" t="s">
        <v>1938</v>
      </c>
      <c r="B112" s="4" t="s">
        <v>1939</v>
      </c>
      <c r="C112" s="4" t="s">
        <v>1940</v>
      </c>
      <c r="D112" s="4" t="s">
        <v>1492</v>
      </c>
      <c r="E112" s="4" t="s">
        <v>1941</v>
      </c>
      <c r="F112" s="4"/>
      <c r="G112" s="4" t="s">
        <v>1942</v>
      </c>
      <c r="H112" s="4" t="s">
        <v>1943</v>
      </c>
      <c r="I112" s="4" t="s">
        <v>1944</v>
      </c>
      <c r="J112" s="4" t="s">
        <v>987</v>
      </c>
      <c r="K112" s="4" t="s">
        <v>1096</v>
      </c>
      <c r="L112" s="4" t="s">
        <v>1097</v>
      </c>
      <c r="M112" s="4" t="s">
        <v>1117</v>
      </c>
      <c r="N112" s="4">
        <v>139</v>
      </c>
      <c r="O112" s="2">
        <v>9594290</v>
      </c>
      <c r="P112" s="4" t="s">
        <v>1101</v>
      </c>
      <c r="Q112" s="4">
        <v>176</v>
      </c>
      <c r="R112" s="4" t="s">
        <v>992</v>
      </c>
    </row>
    <row r="113" spans="1:18" ht="12.75" customHeight="1">
      <c r="A113" s="4" t="s">
        <v>1945</v>
      </c>
      <c r="B113" s="4" t="s">
        <v>1946</v>
      </c>
      <c r="C113" s="4" t="s">
        <v>1947</v>
      </c>
      <c r="D113" s="4" t="s">
        <v>1948</v>
      </c>
      <c r="E113" s="4" t="s">
        <v>1949</v>
      </c>
      <c r="F113" s="4"/>
      <c r="G113" s="4" t="s">
        <v>1950</v>
      </c>
      <c r="H113" s="4" t="s">
        <v>1951</v>
      </c>
      <c r="I113" s="4" t="s">
        <v>1952</v>
      </c>
      <c r="J113" s="4" t="s">
        <v>987</v>
      </c>
      <c r="K113" s="4" t="s">
        <v>1953</v>
      </c>
      <c r="L113" s="4" t="s">
        <v>1954</v>
      </c>
      <c r="M113" s="4" t="s">
        <v>1098</v>
      </c>
      <c r="N113" s="4">
        <v>24</v>
      </c>
      <c r="O113" s="2">
        <v>1500000</v>
      </c>
      <c r="P113" s="4" t="s">
        <v>991</v>
      </c>
      <c r="Q113" s="4">
        <v>173</v>
      </c>
      <c r="R113" s="4" t="s">
        <v>992</v>
      </c>
    </row>
    <row r="114" spans="1:18" ht="12.75" customHeight="1">
      <c r="A114" s="4" t="s">
        <v>1955</v>
      </c>
      <c r="B114" s="4" t="s">
        <v>1956</v>
      </c>
      <c r="C114" s="4" t="s">
        <v>1227</v>
      </c>
      <c r="D114" s="4" t="s">
        <v>1032</v>
      </c>
      <c r="E114" s="4" t="s">
        <v>1957</v>
      </c>
      <c r="F114" s="4"/>
      <c r="G114" s="4" t="s">
        <v>1958</v>
      </c>
      <c r="H114" s="4"/>
      <c r="I114" s="4" t="s">
        <v>1959</v>
      </c>
      <c r="J114" s="4" t="s">
        <v>987</v>
      </c>
      <c r="K114" s="4" t="s">
        <v>1282</v>
      </c>
      <c r="L114" s="4" t="s">
        <v>1283</v>
      </c>
      <c r="M114" s="4" t="s">
        <v>1127</v>
      </c>
      <c r="N114" s="4">
        <v>300</v>
      </c>
      <c r="O114" s="2">
        <v>0</v>
      </c>
      <c r="P114" s="4" t="s">
        <v>991</v>
      </c>
      <c r="Q114" s="4">
        <v>144</v>
      </c>
      <c r="R114" s="4" t="s">
        <v>992</v>
      </c>
    </row>
    <row r="115" spans="1:18" ht="12.75" customHeight="1">
      <c r="A115" s="4" t="s">
        <v>1960</v>
      </c>
      <c r="B115" s="4" t="s">
        <v>1961</v>
      </c>
      <c r="C115" s="4" t="s">
        <v>1962</v>
      </c>
      <c r="D115" s="4" t="s">
        <v>1007</v>
      </c>
      <c r="E115" s="4" t="s">
        <v>1963</v>
      </c>
      <c r="F115" s="4"/>
      <c r="G115" s="4" t="s">
        <v>1964</v>
      </c>
      <c r="H115" s="4" t="s">
        <v>1965</v>
      </c>
      <c r="I115" s="4" t="s">
        <v>1966</v>
      </c>
      <c r="J115" s="4" t="s">
        <v>987</v>
      </c>
      <c r="K115" s="4" t="s">
        <v>1008</v>
      </c>
      <c r="L115" s="4" t="s">
        <v>1009</v>
      </c>
      <c r="M115" s="4" t="s">
        <v>1117</v>
      </c>
      <c r="N115" s="4">
        <v>460</v>
      </c>
      <c r="O115" s="2">
        <v>42000000</v>
      </c>
      <c r="P115" s="4" t="s">
        <v>1101</v>
      </c>
      <c r="Q115" s="4">
        <v>159</v>
      </c>
      <c r="R115" s="4" t="s">
        <v>992</v>
      </c>
    </row>
    <row r="116" spans="1:18" ht="12.75" customHeight="1">
      <c r="A116" s="4" t="s">
        <v>1967</v>
      </c>
      <c r="B116" s="4" t="s">
        <v>1968</v>
      </c>
      <c r="C116" s="4" t="s">
        <v>1099</v>
      </c>
      <c r="D116" s="4" t="s">
        <v>1032</v>
      </c>
      <c r="E116" s="4" t="s">
        <v>1969</v>
      </c>
      <c r="F116" s="4" t="s">
        <v>1970</v>
      </c>
      <c r="G116" s="4" t="s">
        <v>1971</v>
      </c>
      <c r="H116" s="4" t="s">
        <v>1972</v>
      </c>
      <c r="I116" s="4" t="s">
        <v>1973</v>
      </c>
      <c r="J116" s="4" t="s">
        <v>1005</v>
      </c>
      <c r="K116" s="4" t="s">
        <v>1974</v>
      </c>
      <c r="L116" s="4" t="s">
        <v>1975</v>
      </c>
      <c r="M116" s="4" t="s">
        <v>1353</v>
      </c>
      <c r="N116" s="4">
        <v>85</v>
      </c>
      <c r="O116" s="2">
        <v>5300000</v>
      </c>
      <c r="P116" s="4" t="s">
        <v>1101</v>
      </c>
      <c r="Q116" s="4">
        <v>155</v>
      </c>
      <c r="R116" s="4" t="s">
        <v>992</v>
      </c>
    </row>
    <row r="117" spans="1:18" ht="12.75" customHeight="1">
      <c r="A117" s="4" t="s">
        <v>1976</v>
      </c>
      <c r="B117" s="4" t="s">
        <v>1977</v>
      </c>
      <c r="C117" s="4" t="s">
        <v>1978</v>
      </c>
      <c r="D117" s="4" t="s">
        <v>1015</v>
      </c>
      <c r="E117" s="4" t="s">
        <v>1979</v>
      </c>
      <c r="F117" s="4" t="s">
        <v>1980</v>
      </c>
      <c r="G117" s="4" t="s">
        <v>1981</v>
      </c>
      <c r="H117" s="4" t="s">
        <v>1982</v>
      </c>
      <c r="I117" s="4" t="s">
        <v>1983</v>
      </c>
      <c r="J117" s="4" t="s">
        <v>987</v>
      </c>
      <c r="K117" s="4" t="s">
        <v>1282</v>
      </c>
      <c r="L117" s="4" t="s">
        <v>1283</v>
      </c>
      <c r="M117" s="4" t="s">
        <v>1894</v>
      </c>
      <c r="N117" s="4">
        <v>240</v>
      </c>
      <c r="O117" s="2">
        <v>27300000</v>
      </c>
      <c r="P117" s="4" t="s">
        <v>1101</v>
      </c>
      <c r="Q117" s="4">
        <v>155</v>
      </c>
      <c r="R117" s="4" t="s">
        <v>992</v>
      </c>
    </row>
    <row r="118" spans="1:18" ht="12.75" customHeight="1">
      <c r="A118" s="4" t="s">
        <v>1984</v>
      </c>
      <c r="B118" s="4" t="s">
        <v>1985</v>
      </c>
      <c r="C118" s="4" t="s">
        <v>1986</v>
      </c>
      <c r="D118" s="4" t="s">
        <v>1092</v>
      </c>
      <c r="E118" s="4" t="s">
        <v>1987</v>
      </c>
      <c r="F118" s="4"/>
      <c r="G118" s="4" t="s">
        <v>1988</v>
      </c>
      <c r="H118" s="4"/>
      <c r="I118" s="4" t="s">
        <v>1989</v>
      </c>
      <c r="J118" s="4" t="s">
        <v>987</v>
      </c>
      <c r="K118" s="4" t="s">
        <v>1282</v>
      </c>
      <c r="L118" s="4" t="s">
        <v>1283</v>
      </c>
      <c r="M118" s="4" t="s">
        <v>1203</v>
      </c>
      <c r="N118" s="4">
        <v>43</v>
      </c>
      <c r="O118" s="2">
        <v>15622328</v>
      </c>
      <c r="P118" s="4" t="s">
        <v>991</v>
      </c>
      <c r="Q118" s="4">
        <v>145</v>
      </c>
      <c r="R118" s="4" t="s">
        <v>992</v>
      </c>
    </row>
    <row r="119" spans="1:18" ht="12.75" customHeight="1">
      <c r="A119" s="4" t="s">
        <v>1990</v>
      </c>
      <c r="B119" s="4" t="s">
        <v>1991</v>
      </c>
      <c r="C119" s="4" t="s">
        <v>1978</v>
      </c>
      <c r="D119" s="4" t="s">
        <v>1015</v>
      </c>
      <c r="E119" s="4" t="s">
        <v>1992</v>
      </c>
      <c r="F119" s="4" t="s">
        <v>1993</v>
      </c>
      <c r="G119" s="4" t="s">
        <v>1994</v>
      </c>
      <c r="H119" s="4" t="s">
        <v>1995</v>
      </c>
      <c r="I119" s="4" t="s">
        <v>1996</v>
      </c>
      <c r="J119" s="4" t="s">
        <v>987</v>
      </c>
      <c r="K119" s="4" t="s">
        <v>1351</v>
      </c>
      <c r="L119" s="4" t="s">
        <v>1352</v>
      </c>
      <c r="M119" s="4" t="s">
        <v>1997</v>
      </c>
      <c r="N119" s="4">
        <v>250</v>
      </c>
      <c r="O119" s="2">
        <v>16500000</v>
      </c>
      <c r="P119" s="4" t="s">
        <v>1101</v>
      </c>
      <c r="Q119" s="4">
        <v>150</v>
      </c>
      <c r="R119" s="4" t="s">
        <v>992</v>
      </c>
    </row>
    <row r="120" spans="1:18" ht="12.75" customHeight="1">
      <c r="A120" s="4" t="s">
        <v>1998</v>
      </c>
      <c r="B120" s="4" t="s">
        <v>1999</v>
      </c>
      <c r="C120" s="4" t="s">
        <v>1126</v>
      </c>
      <c r="D120" s="4" t="s">
        <v>1030</v>
      </c>
      <c r="E120" s="4" t="s">
        <v>2000</v>
      </c>
      <c r="F120" s="4"/>
      <c r="G120" s="4" t="s">
        <v>2001</v>
      </c>
      <c r="H120" s="4"/>
      <c r="I120" s="4" t="s">
        <v>2002</v>
      </c>
      <c r="J120" s="4" t="s">
        <v>987</v>
      </c>
      <c r="K120" s="4" t="s">
        <v>2003</v>
      </c>
      <c r="L120" s="4" t="s">
        <v>2004</v>
      </c>
      <c r="M120" s="4" t="s">
        <v>1488</v>
      </c>
      <c r="N120" s="4">
        <v>20</v>
      </c>
      <c r="O120" s="2">
        <v>1500000</v>
      </c>
      <c r="P120" s="4" t="s">
        <v>991</v>
      </c>
      <c r="Q120" s="4">
        <v>139</v>
      </c>
      <c r="R120" s="4" t="s">
        <v>992</v>
      </c>
    </row>
    <row r="121" spans="1:18" ht="12.75" customHeight="1">
      <c r="A121" s="4" t="s">
        <v>2005</v>
      </c>
      <c r="B121" s="4" t="s">
        <v>2006</v>
      </c>
      <c r="C121" s="4" t="s">
        <v>2007</v>
      </c>
      <c r="D121" s="4" t="s">
        <v>1032</v>
      </c>
      <c r="E121" s="4" t="s">
        <v>2008</v>
      </c>
      <c r="F121" s="4"/>
      <c r="G121" s="4" t="s">
        <v>2009</v>
      </c>
      <c r="H121" s="4"/>
      <c r="I121" s="4" t="s">
        <v>2010</v>
      </c>
      <c r="J121" s="4" t="s">
        <v>2011</v>
      </c>
      <c r="K121" s="4" t="s">
        <v>1282</v>
      </c>
      <c r="L121" s="4" t="s">
        <v>1283</v>
      </c>
      <c r="M121" s="4" t="s">
        <v>1552</v>
      </c>
      <c r="N121" s="4">
        <v>5</v>
      </c>
      <c r="O121" s="2">
        <v>1500000</v>
      </c>
      <c r="P121" s="4" t="s">
        <v>1101</v>
      </c>
      <c r="Q121" s="4">
        <v>147</v>
      </c>
      <c r="R121" s="4" t="s">
        <v>992</v>
      </c>
    </row>
    <row r="122" spans="1:18" ht="12.75" customHeight="1">
      <c r="A122" s="4" t="s">
        <v>2012</v>
      </c>
      <c r="B122" s="4" t="s">
        <v>2013</v>
      </c>
      <c r="C122" s="4" t="s">
        <v>2014</v>
      </c>
      <c r="D122" s="4" t="s">
        <v>1142</v>
      </c>
      <c r="E122" s="4" t="s">
        <v>2015</v>
      </c>
      <c r="F122" s="4" t="s">
        <v>2016</v>
      </c>
      <c r="G122" s="4" t="s">
        <v>2017</v>
      </c>
      <c r="H122" s="4"/>
      <c r="I122" s="4" t="s">
        <v>2018</v>
      </c>
      <c r="J122" s="4" t="s">
        <v>1216</v>
      </c>
      <c r="K122" s="4" t="s">
        <v>988</v>
      </c>
      <c r="L122" s="4" t="s">
        <v>2019</v>
      </c>
      <c r="M122" s="4" t="s">
        <v>1106</v>
      </c>
      <c r="N122" s="4">
        <v>18</v>
      </c>
      <c r="O122" s="2">
        <v>3000000</v>
      </c>
      <c r="P122" s="4" t="s">
        <v>1101</v>
      </c>
      <c r="Q122" s="4">
        <v>140</v>
      </c>
      <c r="R122" s="4" t="s">
        <v>992</v>
      </c>
    </row>
    <row r="123" spans="1:18" ht="12.75" customHeight="1">
      <c r="A123" s="4" t="s">
        <v>2020</v>
      </c>
      <c r="B123" s="4" t="s">
        <v>2021</v>
      </c>
      <c r="C123" s="4" t="s">
        <v>1305</v>
      </c>
      <c r="D123" s="4" t="s">
        <v>1092</v>
      </c>
      <c r="E123" s="4" t="s">
        <v>2022</v>
      </c>
      <c r="F123" s="4"/>
      <c r="G123" s="4"/>
      <c r="H123" s="4"/>
      <c r="I123" s="4" t="s">
        <v>2023</v>
      </c>
      <c r="J123" s="4" t="s">
        <v>1650</v>
      </c>
      <c r="K123" s="4" t="s">
        <v>1282</v>
      </c>
      <c r="L123" s="4" t="s">
        <v>1283</v>
      </c>
      <c r="M123" s="4" t="s">
        <v>1459</v>
      </c>
      <c r="N123" s="4">
        <v>15</v>
      </c>
      <c r="O123" s="2">
        <v>2300000</v>
      </c>
      <c r="P123" s="4" t="s">
        <v>1101</v>
      </c>
      <c r="Q123" s="4">
        <v>140</v>
      </c>
      <c r="R123" s="4" t="s">
        <v>992</v>
      </c>
    </row>
    <row r="124" spans="1:18" ht="12.75" customHeight="1">
      <c r="A124" s="4" t="s">
        <v>2024</v>
      </c>
      <c r="B124" s="4" t="s">
        <v>2025</v>
      </c>
      <c r="C124" s="4" t="s">
        <v>1227</v>
      </c>
      <c r="D124" s="4" t="s">
        <v>1032</v>
      </c>
      <c r="E124" s="4" t="s">
        <v>2026</v>
      </c>
      <c r="F124" s="4"/>
      <c r="G124" s="4"/>
      <c r="H124" s="4"/>
      <c r="I124" s="4"/>
      <c r="J124" s="4"/>
      <c r="K124" s="4" t="s">
        <v>1282</v>
      </c>
      <c r="L124" s="4" t="s">
        <v>1283</v>
      </c>
      <c r="M124" s="4"/>
      <c r="N124" s="4">
        <v>0</v>
      </c>
      <c r="O124" s="2">
        <v>0</v>
      </c>
      <c r="P124" s="4" t="s">
        <v>1101</v>
      </c>
      <c r="Q124" s="4">
        <v>138</v>
      </c>
      <c r="R124" s="4" t="s">
        <v>992</v>
      </c>
    </row>
    <row r="125" spans="1:18" ht="12.75" customHeight="1">
      <c r="A125" s="4" t="s">
        <v>2027</v>
      </c>
      <c r="B125" s="4" t="s">
        <v>2028</v>
      </c>
      <c r="C125" s="4" t="s">
        <v>2029</v>
      </c>
      <c r="D125" s="4" t="s">
        <v>1072</v>
      </c>
      <c r="E125" s="4" t="s">
        <v>2030</v>
      </c>
      <c r="F125" s="4"/>
      <c r="G125" s="4" t="s">
        <v>2031</v>
      </c>
      <c r="H125" s="4"/>
      <c r="I125" s="4" t="s">
        <v>2032</v>
      </c>
      <c r="J125" s="4" t="s">
        <v>1216</v>
      </c>
      <c r="K125" s="4" t="s">
        <v>1478</v>
      </c>
      <c r="L125" s="4" t="s">
        <v>2033</v>
      </c>
      <c r="M125" s="4" t="s">
        <v>1384</v>
      </c>
      <c r="N125" s="4">
        <v>19</v>
      </c>
      <c r="O125" s="2">
        <v>634938</v>
      </c>
      <c r="P125" s="4" t="s">
        <v>991</v>
      </c>
      <c r="Q125" s="4">
        <v>131</v>
      </c>
      <c r="R125" s="4" t="s">
        <v>992</v>
      </c>
    </row>
    <row r="126" spans="1:18" ht="12.75" customHeight="1">
      <c r="A126" s="4" t="s">
        <v>2034</v>
      </c>
      <c r="B126" s="4" t="s">
        <v>2035</v>
      </c>
      <c r="C126" s="4" t="s">
        <v>2036</v>
      </c>
      <c r="D126" s="4" t="s">
        <v>1310</v>
      </c>
      <c r="E126" s="4" t="s">
        <v>2037</v>
      </c>
      <c r="F126" s="4"/>
      <c r="G126" s="4" t="s">
        <v>2038</v>
      </c>
      <c r="H126" s="4"/>
      <c r="I126" s="4" t="s">
        <v>2039</v>
      </c>
      <c r="J126" s="4" t="s">
        <v>1216</v>
      </c>
      <c r="K126" s="4" t="s">
        <v>1282</v>
      </c>
      <c r="L126" s="4" t="s">
        <v>2040</v>
      </c>
      <c r="M126" s="4" t="s">
        <v>2041</v>
      </c>
      <c r="N126" s="4">
        <v>30</v>
      </c>
      <c r="O126" s="2">
        <v>0</v>
      </c>
      <c r="P126" s="4" t="s">
        <v>1101</v>
      </c>
      <c r="Q126" s="4">
        <v>134</v>
      </c>
      <c r="R126" s="4" t="s">
        <v>992</v>
      </c>
    </row>
    <row r="127" spans="1:18" ht="12.75" customHeight="1">
      <c r="A127" s="4" t="s">
        <v>2042</v>
      </c>
      <c r="B127" s="4" t="s">
        <v>2043</v>
      </c>
      <c r="C127" s="4" t="s">
        <v>2044</v>
      </c>
      <c r="D127" s="4" t="s">
        <v>1032</v>
      </c>
      <c r="E127" s="4" t="s">
        <v>2045</v>
      </c>
      <c r="F127" s="4"/>
      <c r="G127" s="4" t="s">
        <v>2046</v>
      </c>
      <c r="H127" s="4"/>
      <c r="I127" s="4"/>
      <c r="J127" s="4"/>
      <c r="K127" s="4" t="s">
        <v>2047</v>
      </c>
      <c r="L127" s="4" t="s">
        <v>2048</v>
      </c>
      <c r="M127" s="4"/>
      <c r="N127" s="4">
        <v>2</v>
      </c>
      <c r="O127" s="2">
        <v>80000</v>
      </c>
      <c r="P127" s="4" t="s">
        <v>1101</v>
      </c>
      <c r="Q127" s="4">
        <v>129</v>
      </c>
      <c r="R127" s="4" t="s">
        <v>992</v>
      </c>
    </row>
    <row r="128" spans="1:18" ht="12.75" customHeight="1">
      <c r="A128" s="4" t="s">
        <v>2049</v>
      </c>
      <c r="B128" s="4" t="s">
        <v>2050</v>
      </c>
      <c r="C128" s="4" t="s">
        <v>2051</v>
      </c>
      <c r="D128" s="4" t="s">
        <v>1032</v>
      </c>
      <c r="E128" s="4" t="s">
        <v>2052</v>
      </c>
      <c r="F128" s="4"/>
      <c r="G128" s="4" t="s">
        <v>2053</v>
      </c>
      <c r="H128" s="4" t="s">
        <v>2054</v>
      </c>
      <c r="I128" s="4" t="s">
        <v>2055</v>
      </c>
      <c r="J128" s="4" t="s">
        <v>987</v>
      </c>
      <c r="K128" s="4" t="s">
        <v>2056</v>
      </c>
      <c r="L128" s="4" t="s">
        <v>2057</v>
      </c>
      <c r="M128" s="4" t="s">
        <v>1797</v>
      </c>
      <c r="N128" s="4">
        <v>2</v>
      </c>
      <c r="O128" s="2">
        <v>140000</v>
      </c>
      <c r="P128" s="4" t="s">
        <v>991</v>
      </c>
      <c r="Q128" s="4">
        <v>97</v>
      </c>
      <c r="R128" s="4" t="s">
        <v>992</v>
      </c>
    </row>
    <row r="129" spans="1:18" ht="12.75" customHeight="1">
      <c r="A129" s="4" t="s">
        <v>2058</v>
      </c>
      <c r="B129" s="4" t="s">
        <v>2059</v>
      </c>
      <c r="C129" s="4" t="s">
        <v>2060</v>
      </c>
      <c r="D129" s="4" t="s">
        <v>1072</v>
      </c>
      <c r="E129" s="4" t="s">
        <v>2061</v>
      </c>
      <c r="F129" s="4"/>
      <c r="G129" s="4" t="s">
        <v>2062</v>
      </c>
      <c r="H129" s="4" t="s">
        <v>2063</v>
      </c>
      <c r="I129" s="4" t="s">
        <v>2064</v>
      </c>
      <c r="J129" s="4" t="s">
        <v>987</v>
      </c>
      <c r="K129" s="4" t="s">
        <v>1317</v>
      </c>
      <c r="L129" s="4" t="s">
        <v>1318</v>
      </c>
      <c r="M129" s="4" t="s">
        <v>1311</v>
      </c>
      <c r="N129" s="4">
        <v>200</v>
      </c>
      <c r="O129" s="2">
        <v>46600000</v>
      </c>
      <c r="P129" s="4" t="s">
        <v>1101</v>
      </c>
      <c r="Q129" s="4">
        <v>126</v>
      </c>
      <c r="R129" s="4" t="s">
        <v>992</v>
      </c>
    </row>
    <row r="130" spans="1:18" ht="12.75" customHeight="1">
      <c r="A130" s="4" t="s">
        <v>2065</v>
      </c>
      <c r="B130" s="4" t="s">
        <v>2066</v>
      </c>
      <c r="C130" s="4" t="s">
        <v>2067</v>
      </c>
      <c r="D130" s="4" t="s">
        <v>1092</v>
      </c>
      <c r="E130" s="4" t="s">
        <v>2068</v>
      </c>
      <c r="F130" s="4"/>
      <c r="G130" s="4" t="s">
        <v>2069</v>
      </c>
      <c r="H130" s="4"/>
      <c r="I130" s="4" t="s">
        <v>2070</v>
      </c>
      <c r="J130" s="4" t="s">
        <v>987</v>
      </c>
      <c r="K130" s="4" t="s">
        <v>2071</v>
      </c>
      <c r="L130" s="4" t="s">
        <v>2072</v>
      </c>
      <c r="M130" s="4" t="s">
        <v>2073</v>
      </c>
      <c r="N130" s="4">
        <v>350</v>
      </c>
      <c r="O130" s="2">
        <v>13100000</v>
      </c>
      <c r="P130" s="4" t="s">
        <v>1101</v>
      </c>
      <c r="Q130" s="4">
        <v>126</v>
      </c>
      <c r="R130" s="4" t="s">
        <v>992</v>
      </c>
    </row>
    <row r="131" spans="1:18" ht="12.75" customHeight="1">
      <c r="A131" s="4" t="s">
        <v>2074</v>
      </c>
      <c r="B131" s="4" t="s">
        <v>2075</v>
      </c>
      <c r="C131" s="4" t="s">
        <v>1677</v>
      </c>
      <c r="D131" s="4" t="s">
        <v>1207</v>
      </c>
      <c r="E131" s="4" t="s">
        <v>2076</v>
      </c>
      <c r="F131" s="4" t="s">
        <v>2077</v>
      </c>
      <c r="G131" s="4" t="s">
        <v>2078</v>
      </c>
      <c r="H131" s="4" t="s">
        <v>2079</v>
      </c>
      <c r="I131" s="4" t="s">
        <v>2080</v>
      </c>
      <c r="J131" s="4" t="s">
        <v>987</v>
      </c>
      <c r="K131" s="4" t="s">
        <v>1351</v>
      </c>
      <c r="L131" s="4" t="s">
        <v>1352</v>
      </c>
      <c r="M131" s="4" t="s">
        <v>2081</v>
      </c>
      <c r="N131" s="4">
        <v>150</v>
      </c>
      <c r="O131" s="2">
        <v>8500000</v>
      </c>
      <c r="P131" s="4" t="s">
        <v>1101</v>
      </c>
      <c r="Q131" s="4">
        <v>123</v>
      </c>
      <c r="R131" s="4" t="s">
        <v>992</v>
      </c>
    </row>
    <row r="132" spans="1:18" ht="12.75" customHeight="1">
      <c r="A132" s="4" t="s">
        <v>2082</v>
      </c>
      <c r="B132" s="4" t="s">
        <v>2083</v>
      </c>
      <c r="C132" s="4" t="s">
        <v>2084</v>
      </c>
      <c r="D132" s="4" t="s">
        <v>1142</v>
      </c>
      <c r="E132" s="4" t="s">
        <v>2085</v>
      </c>
      <c r="F132" s="4"/>
      <c r="G132" s="4" t="s">
        <v>2086</v>
      </c>
      <c r="H132" s="4" t="s">
        <v>2087</v>
      </c>
      <c r="I132" s="4" t="s">
        <v>2088</v>
      </c>
      <c r="J132" s="4" t="s">
        <v>1005</v>
      </c>
      <c r="K132" s="4" t="s">
        <v>1974</v>
      </c>
      <c r="L132" s="4" t="s">
        <v>1975</v>
      </c>
      <c r="M132" s="4" t="s">
        <v>1031</v>
      </c>
      <c r="N132" s="4">
        <v>80</v>
      </c>
      <c r="O132" s="2">
        <v>3900000</v>
      </c>
      <c r="P132" s="4" t="s">
        <v>1101</v>
      </c>
      <c r="Q132" s="4">
        <v>122</v>
      </c>
      <c r="R132" s="4" t="s">
        <v>992</v>
      </c>
    </row>
    <row r="133" spans="1:18" ht="12.75" customHeight="1">
      <c r="A133" s="4" t="s">
        <v>2089</v>
      </c>
      <c r="B133" s="4" t="s">
        <v>2090</v>
      </c>
      <c r="C133" s="4" t="s">
        <v>2091</v>
      </c>
      <c r="D133" s="4" t="s">
        <v>1015</v>
      </c>
      <c r="E133" s="4" t="s">
        <v>2092</v>
      </c>
      <c r="F133" s="4" t="s">
        <v>2093</v>
      </c>
      <c r="G133" s="4" t="s">
        <v>2094</v>
      </c>
      <c r="H133" s="4"/>
      <c r="I133" s="4" t="s">
        <v>2095</v>
      </c>
      <c r="J133" s="4" t="s">
        <v>987</v>
      </c>
      <c r="K133" s="4" t="s">
        <v>1124</v>
      </c>
      <c r="L133" s="4" t="s">
        <v>1125</v>
      </c>
      <c r="M133" s="4" t="s">
        <v>1010</v>
      </c>
      <c r="N133" s="4">
        <v>25</v>
      </c>
      <c r="O133" s="2">
        <v>1500000</v>
      </c>
      <c r="P133" s="4" t="s">
        <v>991</v>
      </c>
      <c r="Q133" s="4">
        <v>85</v>
      </c>
      <c r="R133" s="4" t="s">
        <v>992</v>
      </c>
    </row>
    <row r="134" spans="1:18" ht="12.75" customHeight="1">
      <c r="A134" s="4" t="s">
        <v>2097</v>
      </c>
      <c r="B134" s="4" t="s">
        <v>2098</v>
      </c>
      <c r="C134" s="4" t="s">
        <v>2099</v>
      </c>
      <c r="D134" s="4" t="s">
        <v>1032</v>
      </c>
      <c r="E134" s="4" t="s">
        <v>2100</v>
      </c>
      <c r="F134" s="4"/>
      <c r="G134" s="4" t="s">
        <v>2101</v>
      </c>
      <c r="H134" s="4"/>
      <c r="I134" s="4" t="s">
        <v>2102</v>
      </c>
      <c r="J134" s="4" t="s">
        <v>987</v>
      </c>
      <c r="K134" s="4" t="s">
        <v>1282</v>
      </c>
      <c r="L134" s="4" t="s">
        <v>1283</v>
      </c>
      <c r="M134" s="4" t="s">
        <v>1384</v>
      </c>
      <c r="N134" s="4">
        <v>1</v>
      </c>
      <c r="O134" s="2">
        <v>250000</v>
      </c>
      <c r="P134" s="4" t="s">
        <v>991</v>
      </c>
      <c r="Q134" s="4">
        <v>111</v>
      </c>
      <c r="R134" s="4" t="s">
        <v>992</v>
      </c>
    </row>
    <row r="135" spans="1:18" ht="12.75" customHeight="1">
      <c r="A135" s="4" t="s">
        <v>2103</v>
      </c>
      <c r="B135" s="4" t="s">
        <v>2104</v>
      </c>
      <c r="C135" s="4" t="s">
        <v>2105</v>
      </c>
      <c r="D135" s="4" t="s">
        <v>1092</v>
      </c>
      <c r="E135" s="4" t="s">
        <v>2106</v>
      </c>
      <c r="F135" s="4"/>
      <c r="G135" s="4" t="s">
        <v>2107</v>
      </c>
      <c r="H135" s="4"/>
      <c r="I135" s="4" t="s">
        <v>2108</v>
      </c>
      <c r="J135" s="4" t="s">
        <v>1005</v>
      </c>
      <c r="K135" s="4" t="s">
        <v>1828</v>
      </c>
      <c r="L135" s="4" t="s">
        <v>1829</v>
      </c>
      <c r="M135" s="4" t="s">
        <v>2109</v>
      </c>
      <c r="N135" s="4">
        <v>160</v>
      </c>
      <c r="O135" s="2">
        <v>19000000</v>
      </c>
      <c r="P135" s="4" t="s">
        <v>1101</v>
      </c>
      <c r="Q135" s="4">
        <v>118</v>
      </c>
      <c r="R135" s="4" t="s">
        <v>992</v>
      </c>
    </row>
    <row r="136" spans="1:18" ht="12.75" customHeight="1">
      <c r="A136" s="4" t="s">
        <v>2110</v>
      </c>
      <c r="B136" s="4" t="s">
        <v>2111</v>
      </c>
      <c r="C136" s="4" t="s">
        <v>1851</v>
      </c>
      <c r="D136" s="4" t="s">
        <v>1232</v>
      </c>
      <c r="E136" s="4" t="s">
        <v>2112</v>
      </c>
      <c r="F136" s="4"/>
      <c r="G136" s="4" t="s">
        <v>2113</v>
      </c>
      <c r="H136" s="4" t="s">
        <v>2114</v>
      </c>
      <c r="I136" s="4" t="s">
        <v>2115</v>
      </c>
      <c r="J136" s="4" t="s">
        <v>987</v>
      </c>
      <c r="K136" s="4" t="s">
        <v>1057</v>
      </c>
      <c r="L136" s="4" t="s">
        <v>1058</v>
      </c>
      <c r="M136" s="4" t="s">
        <v>1185</v>
      </c>
      <c r="N136" s="4">
        <v>45</v>
      </c>
      <c r="O136" s="2">
        <v>9000000</v>
      </c>
      <c r="P136" s="4" t="s">
        <v>991</v>
      </c>
      <c r="Q136" s="4">
        <v>114</v>
      </c>
      <c r="R136" s="4" t="s">
        <v>992</v>
      </c>
    </row>
    <row r="137" spans="1:18" ht="12.75" customHeight="1">
      <c r="A137" s="4" t="s">
        <v>2116</v>
      </c>
      <c r="B137" s="4" t="s">
        <v>2117</v>
      </c>
      <c r="C137" s="4" t="s">
        <v>1003</v>
      </c>
      <c r="D137" s="4" t="s">
        <v>1004</v>
      </c>
      <c r="E137" s="4" t="s">
        <v>2118</v>
      </c>
      <c r="F137" s="4"/>
      <c r="G137" s="4" t="s">
        <v>2119</v>
      </c>
      <c r="H137" s="4"/>
      <c r="I137" s="4" t="s">
        <v>2120</v>
      </c>
      <c r="J137" s="4" t="s">
        <v>1183</v>
      </c>
      <c r="K137" s="4" t="s">
        <v>2121</v>
      </c>
      <c r="L137" s="4" t="s">
        <v>2122</v>
      </c>
      <c r="M137" s="4" t="s">
        <v>1309</v>
      </c>
      <c r="N137" s="4">
        <v>157</v>
      </c>
      <c r="O137" s="2">
        <v>75873510</v>
      </c>
      <c r="P137" s="4" t="s">
        <v>1101</v>
      </c>
      <c r="Q137" s="4">
        <v>113</v>
      </c>
      <c r="R137" s="4" t="s">
        <v>992</v>
      </c>
    </row>
    <row r="138" spans="1:18" ht="12.75" customHeight="1">
      <c r="A138" s="4" t="s">
        <v>2123</v>
      </c>
      <c r="B138" s="4" t="s">
        <v>2124</v>
      </c>
      <c r="C138" s="4" t="s">
        <v>1502</v>
      </c>
      <c r="D138" s="4" t="s">
        <v>1503</v>
      </c>
      <c r="E138" s="4" t="s">
        <v>2125</v>
      </c>
      <c r="F138" s="4"/>
      <c r="G138" s="4" t="s">
        <v>2126</v>
      </c>
      <c r="H138" s="4"/>
      <c r="I138" s="4" t="s">
        <v>2127</v>
      </c>
      <c r="J138" s="4" t="s">
        <v>2011</v>
      </c>
      <c r="K138" s="4" t="s">
        <v>2128</v>
      </c>
      <c r="L138" s="4" t="s">
        <v>2129</v>
      </c>
      <c r="M138" s="4" t="s">
        <v>1019</v>
      </c>
      <c r="N138" s="4">
        <v>6</v>
      </c>
      <c r="O138" s="2">
        <v>420000</v>
      </c>
      <c r="P138" s="4" t="s">
        <v>991</v>
      </c>
      <c r="Q138" s="4">
        <v>110</v>
      </c>
      <c r="R138" s="4" t="s">
        <v>992</v>
      </c>
    </row>
    <row r="139" spans="1:18" ht="12.75" customHeight="1">
      <c r="A139" s="4" t="s">
        <v>2130</v>
      </c>
      <c r="B139" s="4" t="s">
        <v>2131</v>
      </c>
      <c r="C139" s="4" t="s">
        <v>2132</v>
      </c>
      <c r="D139" s="4" t="s">
        <v>1072</v>
      </c>
      <c r="E139" s="4" t="s">
        <v>2133</v>
      </c>
      <c r="F139" s="4"/>
      <c r="G139" s="4" t="s">
        <v>2134</v>
      </c>
      <c r="H139" s="4"/>
      <c r="I139" s="4" t="s">
        <v>2135</v>
      </c>
      <c r="J139" s="4" t="s">
        <v>987</v>
      </c>
      <c r="K139" s="4" t="s">
        <v>2136</v>
      </c>
      <c r="L139" s="4" t="s">
        <v>2137</v>
      </c>
      <c r="M139" s="4" t="s">
        <v>1010</v>
      </c>
      <c r="N139" s="4">
        <v>1302</v>
      </c>
      <c r="O139" s="2">
        <v>73000000</v>
      </c>
      <c r="P139" s="4" t="s">
        <v>991</v>
      </c>
      <c r="Q139" s="4">
        <v>106</v>
      </c>
      <c r="R139" s="4" t="s">
        <v>992</v>
      </c>
    </row>
    <row r="140" spans="1:18" ht="12.75" customHeight="1">
      <c r="A140" s="4" t="s">
        <v>2138</v>
      </c>
      <c r="B140" s="4" t="s">
        <v>2139</v>
      </c>
      <c r="C140" s="4" t="s">
        <v>2140</v>
      </c>
      <c r="D140" s="4" t="s">
        <v>1142</v>
      </c>
      <c r="E140" s="4" t="s">
        <v>2141</v>
      </c>
      <c r="F140" s="4"/>
      <c r="G140" s="4" t="s">
        <v>2142</v>
      </c>
      <c r="H140" s="4" t="s">
        <v>2143</v>
      </c>
      <c r="I140" s="4" t="s">
        <v>2144</v>
      </c>
      <c r="J140" s="4" t="s">
        <v>987</v>
      </c>
      <c r="K140" s="4" t="s">
        <v>1351</v>
      </c>
      <c r="L140" s="4" t="s">
        <v>1352</v>
      </c>
      <c r="M140" s="4" t="s">
        <v>2145</v>
      </c>
      <c r="N140" s="4">
        <v>95</v>
      </c>
      <c r="O140" s="2">
        <v>14000000</v>
      </c>
      <c r="P140" s="4" t="s">
        <v>1101</v>
      </c>
      <c r="Q140" s="4">
        <v>106</v>
      </c>
      <c r="R140" s="4" t="s">
        <v>992</v>
      </c>
    </row>
    <row r="141" spans="1:18" ht="12.75" customHeight="1">
      <c r="A141" s="4" t="s">
        <v>2148</v>
      </c>
      <c r="B141" s="4" t="s">
        <v>2149</v>
      </c>
      <c r="C141" s="4" t="s">
        <v>2150</v>
      </c>
      <c r="D141" s="4" t="s">
        <v>1092</v>
      </c>
      <c r="E141" s="4" t="s">
        <v>2151</v>
      </c>
      <c r="F141" s="4"/>
      <c r="G141" s="4" t="s">
        <v>2152</v>
      </c>
      <c r="H141" s="4"/>
      <c r="I141" s="4" t="s">
        <v>2153</v>
      </c>
      <c r="J141" s="4" t="s">
        <v>987</v>
      </c>
      <c r="K141" s="4" t="s">
        <v>2154</v>
      </c>
      <c r="L141" s="4" t="s">
        <v>2155</v>
      </c>
      <c r="M141" s="4" t="s">
        <v>1042</v>
      </c>
      <c r="N141" s="4">
        <v>15</v>
      </c>
      <c r="O141" s="2">
        <v>4000000</v>
      </c>
      <c r="P141" s="4" t="s">
        <v>1101</v>
      </c>
      <c r="Q141" s="4">
        <v>104</v>
      </c>
      <c r="R141" s="4" t="s">
        <v>992</v>
      </c>
    </row>
    <row r="142" spans="1:18" ht="12.75" customHeight="1">
      <c r="A142" s="4" t="s">
        <v>2156</v>
      </c>
      <c r="B142" s="4" t="s">
        <v>2157</v>
      </c>
      <c r="C142" s="4" t="s">
        <v>2158</v>
      </c>
      <c r="D142" s="4" t="s">
        <v>1032</v>
      </c>
      <c r="E142" s="4" t="s">
        <v>2159</v>
      </c>
      <c r="F142" s="4"/>
      <c r="G142" s="4" t="s">
        <v>2160</v>
      </c>
      <c r="H142" s="4"/>
      <c r="I142" s="4" t="s">
        <v>2161</v>
      </c>
      <c r="J142" s="4" t="s">
        <v>2011</v>
      </c>
      <c r="K142" s="4" t="s">
        <v>1412</v>
      </c>
      <c r="L142" s="4" t="s">
        <v>1413</v>
      </c>
      <c r="M142" s="4" t="s">
        <v>1217</v>
      </c>
      <c r="N142" s="4">
        <v>4</v>
      </c>
      <c r="O142" s="2">
        <v>280000</v>
      </c>
      <c r="P142" s="4" t="s">
        <v>991</v>
      </c>
      <c r="Q142" s="4">
        <v>78</v>
      </c>
      <c r="R142" s="4" t="s">
        <v>992</v>
      </c>
    </row>
    <row r="143" spans="1:18" ht="12.75" customHeight="1">
      <c r="A143" s="4" t="s">
        <v>2162</v>
      </c>
      <c r="B143" s="4" t="s">
        <v>2163</v>
      </c>
      <c r="C143" s="4" t="s">
        <v>1227</v>
      </c>
      <c r="D143" s="4" t="s">
        <v>1032</v>
      </c>
      <c r="E143" s="4" t="s">
        <v>2164</v>
      </c>
      <c r="F143" s="4"/>
      <c r="G143" s="4" t="s">
        <v>2165</v>
      </c>
      <c r="H143" s="4" t="s">
        <v>2166</v>
      </c>
      <c r="I143" s="4" t="s">
        <v>2167</v>
      </c>
      <c r="J143" s="4" t="s">
        <v>1183</v>
      </c>
      <c r="K143" s="4" t="s">
        <v>1282</v>
      </c>
      <c r="L143" s="4" t="s">
        <v>1283</v>
      </c>
      <c r="M143" s="4" t="s">
        <v>1384</v>
      </c>
      <c r="N143" s="4">
        <v>40</v>
      </c>
      <c r="O143" s="2">
        <v>10708793</v>
      </c>
      <c r="P143" s="4" t="s">
        <v>991</v>
      </c>
      <c r="Q143" s="4">
        <v>102</v>
      </c>
      <c r="R143" s="4" t="s">
        <v>992</v>
      </c>
    </row>
    <row r="144" spans="1:18" ht="12.75" customHeight="1">
      <c r="A144" s="4" t="s">
        <v>2168</v>
      </c>
      <c r="B144" s="4" t="s">
        <v>2169</v>
      </c>
      <c r="C144" s="4" t="s">
        <v>1851</v>
      </c>
      <c r="D144" s="4" t="s">
        <v>1232</v>
      </c>
      <c r="E144" s="4" t="s">
        <v>2170</v>
      </c>
      <c r="F144" s="4"/>
      <c r="G144" s="4"/>
      <c r="H144" s="4"/>
      <c r="I144" s="4" t="s">
        <v>2171</v>
      </c>
      <c r="J144" s="4" t="s">
        <v>987</v>
      </c>
      <c r="K144" s="4" t="s">
        <v>1033</v>
      </c>
      <c r="L144" s="4" t="s">
        <v>1034</v>
      </c>
      <c r="M144" s="4"/>
      <c r="N144" s="4">
        <v>0</v>
      </c>
      <c r="O144" s="2">
        <v>0</v>
      </c>
      <c r="P144" s="4" t="s">
        <v>991</v>
      </c>
      <c r="Q144" s="4">
        <v>96</v>
      </c>
      <c r="R144" s="4" t="s">
        <v>992</v>
      </c>
    </row>
    <row r="145" spans="1:18" ht="12.75" customHeight="1">
      <c r="A145" s="4" t="s">
        <v>2172</v>
      </c>
      <c r="B145" s="4" t="s">
        <v>2173</v>
      </c>
      <c r="C145" s="4" t="s">
        <v>1851</v>
      </c>
      <c r="D145" s="4" t="s">
        <v>1232</v>
      </c>
      <c r="E145" s="4" t="s">
        <v>2174</v>
      </c>
      <c r="F145" s="4"/>
      <c r="G145" s="4" t="s">
        <v>2175</v>
      </c>
      <c r="H145" s="4"/>
      <c r="I145" s="4" t="s">
        <v>2176</v>
      </c>
      <c r="J145" s="4" t="s">
        <v>987</v>
      </c>
      <c r="K145" s="4" t="s">
        <v>1115</v>
      </c>
      <c r="L145" s="4" t="s">
        <v>1116</v>
      </c>
      <c r="M145" s="4" t="s">
        <v>1150</v>
      </c>
      <c r="N145" s="4">
        <v>3</v>
      </c>
      <c r="O145" s="2">
        <v>1380770</v>
      </c>
      <c r="P145" s="4" t="s">
        <v>991</v>
      </c>
      <c r="Q145" s="4">
        <v>91</v>
      </c>
      <c r="R145" s="4" t="s">
        <v>992</v>
      </c>
    </row>
    <row r="146" spans="1:18" ht="12.75" customHeight="1">
      <c r="A146" s="4" t="s">
        <v>2177</v>
      </c>
      <c r="B146" s="4" t="s">
        <v>2178</v>
      </c>
      <c r="C146" s="4" t="s">
        <v>2179</v>
      </c>
      <c r="D146" s="4" t="s">
        <v>1103</v>
      </c>
      <c r="E146" s="4" t="s">
        <v>2180</v>
      </c>
      <c r="F146" s="4"/>
      <c r="G146" s="4" t="s">
        <v>2181</v>
      </c>
      <c r="H146" s="4"/>
      <c r="I146" s="4" t="s">
        <v>2182</v>
      </c>
      <c r="J146" s="4" t="s">
        <v>987</v>
      </c>
      <c r="K146" s="4" t="s">
        <v>2183</v>
      </c>
      <c r="L146" s="4" t="s">
        <v>2184</v>
      </c>
      <c r="M146" s="4" t="s">
        <v>1552</v>
      </c>
      <c r="N146" s="4">
        <v>15</v>
      </c>
      <c r="O146" s="2">
        <v>3000000</v>
      </c>
      <c r="P146" s="4" t="s">
        <v>1101</v>
      </c>
      <c r="Q146" s="4">
        <v>98</v>
      </c>
      <c r="R146" s="4" t="s">
        <v>992</v>
      </c>
    </row>
    <row r="147" spans="1:18" ht="12.75" customHeight="1">
      <c r="A147" s="4" t="s">
        <v>2185</v>
      </c>
      <c r="B147" s="4" t="s">
        <v>2186</v>
      </c>
      <c r="C147" s="4" t="s">
        <v>1231</v>
      </c>
      <c r="D147" s="4" t="s">
        <v>1232</v>
      </c>
      <c r="E147" s="4" t="s">
        <v>2187</v>
      </c>
      <c r="F147" s="4"/>
      <c r="G147" s="4" t="s">
        <v>2188</v>
      </c>
      <c r="H147" s="4"/>
      <c r="I147" s="4" t="s">
        <v>2189</v>
      </c>
      <c r="J147" s="4" t="s">
        <v>987</v>
      </c>
      <c r="K147" s="4" t="s">
        <v>1394</v>
      </c>
      <c r="L147" s="4" t="s">
        <v>1395</v>
      </c>
      <c r="M147" s="4" t="s">
        <v>1010</v>
      </c>
      <c r="N147" s="4">
        <v>20</v>
      </c>
      <c r="O147" s="2">
        <v>3300000</v>
      </c>
      <c r="P147" s="4" t="s">
        <v>1101</v>
      </c>
      <c r="Q147" s="4">
        <v>96</v>
      </c>
      <c r="R147" s="4" t="s">
        <v>992</v>
      </c>
    </row>
    <row r="148" spans="1:18" ht="12.75" customHeight="1">
      <c r="A148" s="4" t="s">
        <v>2190</v>
      </c>
      <c r="B148" s="4" t="s">
        <v>2191</v>
      </c>
      <c r="C148" s="4" t="s">
        <v>2192</v>
      </c>
      <c r="D148" s="4" t="s">
        <v>1072</v>
      </c>
      <c r="E148" s="4" t="s">
        <v>2193</v>
      </c>
      <c r="F148" s="4"/>
      <c r="G148" s="4" t="s">
        <v>2194</v>
      </c>
      <c r="H148" s="4"/>
      <c r="I148" s="4" t="s">
        <v>2195</v>
      </c>
      <c r="J148" s="4" t="s">
        <v>987</v>
      </c>
      <c r="K148" s="4" t="s">
        <v>2196</v>
      </c>
      <c r="L148" s="4" t="s">
        <v>2197</v>
      </c>
      <c r="M148" s="4" t="s">
        <v>1150</v>
      </c>
      <c r="N148" s="4">
        <v>17</v>
      </c>
      <c r="O148" s="2">
        <v>0</v>
      </c>
      <c r="P148" s="4" t="s">
        <v>1101</v>
      </c>
      <c r="Q148" s="4">
        <v>95</v>
      </c>
      <c r="R148" s="4" t="s">
        <v>992</v>
      </c>
    </row>
    <row r="149" spans="1:18" ht="12.75" customHeight="1">
      <c r="A149" s="4" t="s">
        <v>2198</v>
      </c>
      <c r="B149" s="4" t="s">
        <v>2199</v>
      </c>
      <c r="C149" s="4" t="s">
        <v>2200</v>
      </c>
      <c r="D149" s="4" t="s">
        <v>1015</v>
      </c>
      <c r="E149" s="4" t="s">
        <v>2201</v>
      </c>
      <c r="F149" s="4"/>
      <c r="G149" s="4" t="s">
        <v>2202</v>
      </c>
      <c r="H149" s="4"/>
      <c r="I149" s="4" t="s">
        <v>2203</v>
      </c>
      <c r="J149" s="4" t="s">
        <v>987</v>
      </c>
      <c r="K149" s="4" t="s">
        <v>1871</v>
      </c>
      <c r="L149" s="4" t="s">
        <v>1872</v>
      </c>
      <c r="M149" s="4" t="s">
        <v>1078</v>
      </c>
      <c r="N149" s="4">
        <v>4</v>
      </c>
      <c r="O149" s="2">
        <v>350000</v>
      </c>
      <c r="P149" s="4" t="s">
        <v>991</v>
      </c>
      <c r="Q149" s="4">
        <v>86</v>
      </c>
      <c r="R149" s="4" t="s">
        <v>992</v>
      </c>
    </row>
    <row r="150" spans="1:18" ht="12.75" customHeight="1">
      <c r="A150" s="4" t="s">
        <v>2204</v>
      </c>
      <c r="B150" s="4" t="s">
        <v>0</v>
      </c>
      <c r="C150" s="4" t="s">
        <v>1132</v>
      </c>
      <c r="D150" s="4" t="s">
        <v>1038</v>
      </c>
      <c r="E150" s="4" t="s">
        <v>1</v>
      </c>
      <c r="F150" s="4"/>
      <c r="G150" s="4" t="s">
        <v>2</v>
      </c>
      <c r="H150" s="4"/>
      <c r="I150" s="4" t="s">
        <v>3</v>
      </c>
      <c r="J150" s="4" t="s">
        <v>1650</v>
      </c>
      <c r="K150" s="4" t="s">
        <v>2056</v>
      </c>
      <c r="L150" s="4" t="s">
        <v>2057</v>
      </c>
      <c r="M150" s="4" t="s">
        <v>1396</v>
      </c>
      <c r="N150" s="4">
        <v>11</v>
      </c>
      <c r="O150" s="2">
        <v>850000</v>
      </c>
      <c r="P150" s="4" t="s">
        <v>1101</v>
      </c>
      <c r="Q150" s="4">
        <v>91</v>
      </c>
      <c r="R150" s="4" t="s">
        <v>992</v>
      </c>
    </row>
    <row r="151" spans="1:18" ht="12.75" customHeight="1">
      <c r="A151" s="4" t="s">
        <v>4</v>
      </c>
      <c r="B151" s="4" t="s">
        <v>5</v>
      </c>
      <c r="C151" s="4" t="s">
        <v>6</v>
      </c>
      <c r="D151" s="4" t="s">
        <v>1072</v>
      </c>
      <c r="E151" s="4" t="s">
        <v>7</v>
      </c>
      <c r="F151" s="4"/>
      <c r="G151" s="4" t="s">
        <v>8</v>
      </c>
      <c r="H151" s="4" t="s">
        <v>9</v>
      </c>
      <c r="I151" s="4" t="s">
        <v>10</v>
      </c>
      <c r="J151" s="4" t="s">
        <v>987</v>
      </c>
      <c r="K151" s="4" t="s">
        <v>11</v>
      </c>
      <c r="L151" s="4" t="s">
        <v>12</v>
      </c>
      <c r="M151" s="4" t="s">
        <v>1377</v>
      </c>
      <c r="N151" s="4">
        <v>26</v>
      </c>
      <c r="O151" s="2">
        <v>2200000</v>
      </c>
      <c r="P151" s="4" t="s">
        <v>1101</v>
      </c>
      <c r="Q151" s="4">
        <v>91</v>
      </c>
      <c r="R151" s="4" t="s">
        <v>992</v>
      </c>
    </row>
    <row r="152" spans="1:18" ht="12.75" customHeight="1">
      <c r="A152" s="4" t="s">
        <v>13</v>
      </c>
      <c r="B152" s="4" t="s">
        <v>14</v>
      </c>
      <c r="C152" s="4" t="s">
        <v>15</v>
      </c>
      <c r="D152" s="4" t="s">
        <v>1154</v>
      </c>
      <c r="E152" s="4" t="s">
        <v>16</v>
      </c>
      <c r="F152" s="4"/>
      <c r="G152" s="4" t="s">
        <v>17</v>
      </c>
      <c r="H152" s="4"/>
      <c r="I152" s="4" t="s">
        <v>18</v>
      </c>
      <c r="J152" s="4" t="s">
        <v>987</v>
      </c>
      <c r="K152" s="4" t="s">
        <v>2056</v>
      </c>
      <c r="L152" s="4" t="s">
        <v>2057</v>
      </c>
      <c r="M152" s="4" t="s">
        <v>1720</v>
      </c>
      <c r="N152" s="4">
        <v>2</v>
      </c>
      <c r="O152" s="2">
        <v>140000</v>
      </c>
      <c r="P152" s="4" t="s">
        <v>1101</v>
      </c>
      <c r="Q152" s="4">
        <v>90</v>
      </c>
      <c r="R152" s="4" t="s">
        <v>992</v>
      </c>
    </row>
    <row r="153" spans="1:18" ht="12.75" customHeight="1">
      <c r="A153" s="4" t="s">
        <v>19</v>
      </c>
      <c r="B153" s="4" t="s">
        <v>20</v>
      </c>
      <c r="C153" s="4" t="s">
        <v>1227</v>
      </c>
      <c r="D153" s="4" t="s">
        <v>1032</v>
      </c>
      <c r="E153" s="4" t="s">
        <v>21</v>
      </c>
      <c r="F153" s="4"/>
      <c r="G153" s="4" t="s">
        <v>22</v>
      </c>
      <c r="H153" s="4"/>
      <c r="I153" s="4" t="s">
        <v>19</v>
      </c>
      <c r="J153" s="4" t="s">
        <v>2011</v>
      </c>
      <c r="K153" s="4" t="s">
        <v>1648</v>
      </c>
      <c r="L153" s="4" t="s">
        <v>1649</v>
      </c>
      <c r="M153" s="4" t="s">
        <v>1257</v>
      </c>
      <c r="N153" s="4">
        <v>2</v>
      </c>
      <c r="O153" s="2">
        <v>400000</v>
      </c>
      <c r="P153" s="4" t="s">
        <v>1101</v>
      </c>
      <c r="Q153" s="4">
        <v>89</v>
      </c>
      <c r="R153" s="4" t="s">
        <v>992</v>
      </c>
    </row>
    <row r="154" spans="1:18" ht="12.75" customHeight="1">
      <c r="A154" s="4" t="s">
        <v>23</v>
      </c>
      <c r="B154" s="4" t="s">
        <v>24</v>
      </c>
      <c r="C154" s="4" t="s">
        <v>25</v>
      </c>
      <c r="D154" s="4" t="s">
        <v>1015</v>
      </c>
      <c r="E154" s="4" t="s">
        <v>26</v>
      </c>
      <c r="F154" s="4"/>
      <c r="G154" s="4" t="s">
        <v>27</v>
      </c>
      <c r="H154" s="4"/>
      <c r="I154" s="4" t="s">
        <v>28</v>
      </c>
      <c r="J154" s="4" t="s">
        <v>1218</v>
      </c>
      <c r="K154" s="4" t="s">
        <v>1641</v>
      </c>
      <c r="L154" s="4" t="s">
        <v>1642</v>
      </c>
      <c r="M154" s="4" t="s">
        <v>1106</v>
      </c>
      <c r="N154" s="4">
        <v>100</v>
      </c>
      <c r="O154" s="2">
        <v>12900000</v>
      </c>
      <c r="P154" s="4" t="s">
        <v>1101</v>
      </c>
      <c r="Q154" s="4">
        <v>89</v>
      </c>
      <c r="R154" s="4" t="s">
        <v>992</v>
      </c>
    </row>
    <row r="155" spans="1:18" ht="12.75" customHeight="1">
      <c r="A155" s="4" t="s">
        <v>30</v>
      </c>
      <c r="B155" s="4" t="s">
        <v>31</v>
      </c>
      <c r="C155" s="4" t="s">
        <v>32</v>
      </c>
      <c r="D155" s="4" t="s">
        <v>1032</v>
      </c>
      <c r="E155" s="4" t="s">
        <v>33</v>
      </c>
      <c r="F155" s="4"/>
      <c r="G155" s="4" t="s">
        <v>34</v>
      </c>
      <c r="H155" s="4" t="s">
        <v>35</v>
      </c>
      <c r="I155" s="4" t="s">
        <v>36</v>
      </c>
      <c r="J155" s="4" t="s">
        <v>987</v>
      </c>
      <c r="K155" s="4" t="s">
        <v>1282</v>
      </c>
      <c r="L155" s="4" t="s">
        <v>1283</v>
      </c>
      <c r="M155" s="4" t="s">
        <v>1150</v>
      </c>
      <c r="N155" s="4">
        <v>30</v>
      </c>
      <c r="O155" s="2">
        <v>3700000</v>
      </c>
      <c r="P155" s="4" t="s">
        <v>991</v>
      </c>
      <c r="Q155" s="4">
        <v>86</v>
      </c>
      <c r="R155" s="4" t="s">
        <v>992</v>
      </c>
    </row>
    <row r="156" spans="1:18" ht="12.75" customHeight="1">
      <c r="A156" s="4" t="s">
        <v>38</v>
      </c>
      <c r="B156" s="4" t="s">
        <v>39</v>
      </c>
      <c r="C156" s="4" t="s">
        <v>1897</v>
      </c>
      <c r="D156" s="4" t="s">
        <v>1092</v>
      </c>
      <c r="E156" s="4" t="s">
        <v>40</v>
      </c>
      <c r="F156" s="4"/>
      <c r="G156" s="4" t="s">
        <v>41</v>
      </c>
      <c r="H156" s="4"/>
      <c r="I156" s="4" t="s">
        <v>42</v>
      </c>
      <c r="J156" s="4" t="s">
        <v>987</v>
      </c>
      <c r="K156" s="4" t="s">
        <v>1282</v>
      </c>
      <c r="L156" s="4" t="s">
        <v>1283</v>
      </c>
      <c r="M156" s="4" t="s">
        <v>1336</v>
      </c>
      <c r="N156" s="4">
        <v>68</v>
      </c>
      <c r="O156" s="2">
        <v>17804934</v>
      </c>
      <c r="P156" s="4" t="s">
        <v>1101</v>
      </c>
      <c r="Q156" s="4">
        <v>83</v>
      </c>
      <c r="R156" s="4" t="s">
        <v>992</v>
      </c>
    </row>
    <row r="157" spans="1:18" ht="12.75" customHeight="1">
      <c r="A157" s="4" t="s">
        <v>43</v>
      </c>
      <c r="B157" s="4" t="s">
        <v>44</v>
      </c>
      <c r="C157" s="4" t="s">
        <v>1011</v>
      </c>
      <c r="D157" s="4" t="s">
        <v>1030</v>
      </c>
      <c r="E157" s="4" t="s">
        <v>45</v>
      </c>
      <c r="F157" s="4"/>
      <c r="G157" s="4" t="s">
        <v>46</v>
      </c>
      <c r="H157" s="4"/>
      <c r="I157" s="4" t="s">
        <v>47</v>
      </c>
      <c r="J157" s="4" t="s">
        <v>987</v>
      </c>
      <c r="K157" s="4" t="s">
        <v>48</v>
      </c>
      <c r="L157" s="4" t="s">
        <v>49</v>
      </c>
      <c r="M157" s="4" t="s">
        <v>1404</v>
      </c>
      <c r="N157" s="4">
        <v>30</v>
      </c>
      <c r="O157" s="2">
        <v>12500000</v>
      </c>
      <c r="P157" s="4" t="s">
        <v>1101</v>
      </c>
      <c r="Q157" s="4">
        <v>83</v>
      </c>
      <c r="R157" s="4" t="s">
        <v>992</v>
      </c>
    </row>
    <row r="158" spans="1:18" ht="12.75" customHeight="1">
      <c r="A158" s="4" t="s">
        <v>50</v>
      </c>
      <c r="B158" s="4" t="s">
        <v>51</v>
      </c>
      <c r="C158" s="4" t="s">
        <v>52</v>
      </c>
      <c r="D158" s="4" t="s">
        <v>1232</v>
      </c>
      <c r="E158" s="4" t="s">
        <v>53</v>
      </c>
      <c r="F158" s="4"/>
      <c r="G158" s="4" t="s">
        <v>54</v>
      </c>
      <c r="H158" s="4"/>
      <c r="I158" s="4" t="s">
        <v>55</v>
      </c>
      <c r="J158" s="4" t="s">
        <v>1216</v>
      </c>
      <c r="K158" s="4" t="s">
        <v>1334</v>
      </c>
      <c r="L158" s="4" t="s">
        <v>56</v>
      </c>
      <c r="M158" s="4" t="s">
        <v>1247</v>
      </c>
      <c r="N158" s="4">
        <v>60</v>
      </c>
      <c r="O158" s="2">
        <v>8200000</v>
      </c>
      <c r="P158" s="4" t="s">
        <v>1101</v>
      </c>
      <c r="Q158" s="4">
        <v>80</v>
      </c>
      <c r="R158" s="4" t="s">
        <v>992</v>
      </c>
    </row>
    <row r="159" spans="1:18" ht="12.75" customHeight="1">
      <c r="A159" s="4" t="s">
        <v>57</v>
      </c>
      <c r="B159" s="4" t="s">
        <v>58</v>
      </c>
      <c r="C159" s="4" t="s">
        <v>1800</v>
      </c>
      <c r="D159" s="4" t="s">
        <v>1177</v>
      </c>
      <c r="E159" s="4" t="s">
        <v>59</v>
      </c>
      <c r="F159" s="4"/>
      <c r="G159" s="4" t="s">
        <v>60</v>
      </c>
      <c r="H159" s="4"/>
      <c r="I159" s="4" t="s">
        <v>61</v>
      </c>
      <c r="J159" s="4" t="s">
        <v>1005</v>
      </c>
      <c r="K159" s="4" t="s">
        <v>1805</v>
      </c>
      <c r="L159" s="4" t="s">
        <v>1806</v>
      </c>
      <c r="M159" s="4" t="s">
        <v>1127</v>
      </c>
      <c r="N159" s="4">
        <v>2000</v>
      </c>
      <c r="O159" s="2">
        <v>275000000</v>
      </c>
      <c r="P159" s="4" t="s">
        <v>991</v>
      </c>
      <c r="Q159" s="4">
        <v>76</v>
      </c>
      <c r="R159" s="4" t="s">
        <v>992</v>
      </c>
    </row>
    <row r="160" spans="1:18" ht="12.75" customHeight="1">
      <c r="A160" s="4" t="s">
        <v>62</v>
      </c>
      <c r="B160" s="4" t="s">
        <v>63</v>
      </c>
      <c r="C160" s="4" t="s">
        <v>64</v>
      </c>
      <c r="D160" s="4" t="s">
        <v>1032</v>
      </c>
      <c r="E160" s="4" t="s">
        <v>65</v>
      </c>
      <c r="F160" s="4"/>
      <c r="G160" s="4" t="s">
        <v>66</v>
      </c>
      <c r="H160" s="4"/>
      <c r="I160" s="4" t="s">
        <v>67</v>
      </c>
      <c r="J160" s="4"/>
      <c r="K160" s="4" t="s">
        <v>1619</v>
      </c>
      <c r="L160" s="4" t="s">
        <v>68</v>
      </c>
      <c r="M160" s="4" t="s">
        <v>1019</v>
      </c>
      <c r="N160" s="4">
        <v>22</v>
      </c>
      <c r="O160" s="2">
        <v>6000000</v>
      </c>
      <c r="P160" s="4" t="s">
        <v>1101</v>
      </c>
      <c r="Q160" s="4">
        <v>78</v>
      </c>
      <c r="R160" s="4" t="s">
        <v>992</v>
      </c>
    </row>
    <row r="161" spans="1:18" ht="12.75" customHeight="1">
      <c r="A161" s="4" t="s">
        <v>70</v>
      </c>
      <c r="B161" s="4" t="s">
        <v>71</v>
      </c>
      <c r="C161" s="4" t="s">
        <v>1091</v>
      </c>
      <c r="D161" s="4" t="s">
        <v>1092</v>
      </c>
      <c r="E161" s="4" t="s">
        <v>72</v>
      </c>
      <c r="F161" s="4"/>
      <c r="G161" s="4" t="s">
        <v>73</v>
      </c>
      <c r="H161" s="4"/>
      <c r="I161" s="4" t="s">
        <v>74</v>
      </c>
      <c r="J161" s="4" t="s">
        <v>987</v>
      </c>
      <c r="K161" s="4" t="s">
        <v>1096</v>
      </c>
      <c r="L161" s="4" t="s">
        <v>1097</v>
      </c>
      <c r="M161" s="4" t="s">
        <v>1405</v>
      </c>
      <c r="N161" s="4">
        <v>32</v>
      </c>
      <c r="O161" s="2">
        <v>0</v>
      </c>
      <c r="P161" s="4" t="s">
        <v>1101</v>
      </c>
      <c r="Q161" s="4">
        <v>78</v>
      </c>
      <c r="R161" s="4" t="s">
        <v>992</v>
      </c>
    </row>
    <row r="162" spans="1:18" ht="12.75" customHeight="1">
      <c r="A162" s="4" t="s">
        <v>75</v>
      </c>
      <c r="B162" s="4" t="s">
        <v>76</v>
      </c>
      <c r="C162" s="4" t="s">
        <v>1544</v>
      </c>
      <c r="D162" s="4" t="s">
        <v>1545</v>
      </c>
      <c r="E162" s="4" t="s">
        <v>77</v>
      </c>
      <c r="F162" s="4"/>
      <c r="G162" s="4" t="s">
        <v>78</v>
      </c>
      <c r="H162" s="4" t="s">
        <v>79</v>
      </c>
      <c r="I162" s="4" t="s">
        <v>80</v>
      </c>
      <c r="J162" s="4" t="s">
        <v>987</v>
      </c>
      <c r="K162" s="4" t="s">
        <v>2154</v>
      </c>
      <c r="L162" s="4" t="s">
        <v>2155</v>
      </c>
      <c r="M162" s="4" t="s">
        <v>1405</v>
      </c>
      <c r="N162" s="4">
        <v>12</v>
      </c>
      <c r="O162" s="2">
        <v>1400000</v>
      </c>
      <c r="P162" s="4" t="s">
        <v>991</v>
      </c>
      <c r="Q162" s="4">
        <v>66</v>
      </c>
      <c r="R162" s="4" t="s">
        <v>992</v>
      </c>
    </row>
    <row r="163" spans="1:18" ht="12.75" customHeight="1">
      <c r="A163" s="4" t="s">
        <v>81</v>
      </c>
      <c r="B163" s="4" t="s">
        <v>82</v>
      </c>
      <c r="C163" s="4" t="s">
        <v>1227</v>
      </c>
      <c r="D163" s="4" t="s">
        <v>1032</v>
      </c>
      <c r="E163" s="4" t="s">
        <v>1860</v>
      </c>
      <c r="F163" s="4"/>
      <c r="G163" s="4"/>
      <c r="H163" s="4"/>
      <c r="I163" s="4" t="s">
        <v>83</v>
      </c>
      <c r="J163" s="4" t="s">
        <v>987</v>
      </c>
      <c r="K163" s="4" t="s">
        <v>1282</v>
      </c>
      <c r="L163" s="4" t="s">
        <v>1283</v>
      </c>
      <c r="M163" s="4" t="s">
        <v>1078</v>
      </c>
      <c r="N163" s="4">
        <v>4</v>
      </c>
      <c r="O163" s="2">
        <v>2400000</v>
      </c>
      <c r="P163" s="4" t="s">
        <v>1101</v>
      </c>
      <c r="Q163" s="4">
        <v>76</v>
      </c>
      <c r="R163" s="4" t="s">
        <v>992</v>
      </c>
    </row>
    <row r="164" spans="1:18" ht="12.75" customHeight="1">
      <c r="A164" s="4" t="s">
        <v>84</v>
      </c>
      <c r="B164" s="4" t="s">
        <v>85</v>
      </c>
      <c r="C164" s="4" t="s">
        <v>1227</v>
      </c>
      <c r="D164" s="4" t="s">
        <v>1032</v>
      </c>
      <c r="E164" s="4" t="s">
        <v>86</v>
      </c>
      <c r="F164" s="4"/>
      <c r="G164" s="4" t="s">
        <v>87</v>
      </c>
      <c r="H164" s="4"/>
      <c r="I164" s="4" t="s">
        <v>88</v>
      </c>
      <c r="J164" s="4" t="s">
        <v>1183</v>
      </c>
      <c r="K164" s="4" t="s">
        <v>1871</v>
      </c>
      <c r="L164" s="4" t="s">
        <v>1872</v>
      </c>
      <c r="M164" s="4" t="s">
        <v>1203</v>
      </c>
      <c r="N164" s="4">
        <v>20</v>
      </c>
      <c r="O164" s="2">
        <v>2600000</v>
      </c>
      <c r="P164" s="4" t="s">
        <v>991</v>
      </c>
      <c r="Q164" s="4">
        <v>60</v>
      </c>
      <c r="R164" s="4" t="s">
        <v>992</v>
      </c>
    </row>
    <row r="165" spans="1:18" ht="12.75" customHeight="1">
      <c r="A165" s="4" t="s">
        <v>89</v>
      </c>
      <c r="B165" s="4" t="s">
        <v>90</v>
      </c>
      <c r="C165" s="4" t="s">
        <v>91</v>
      </c>
      <c r="D165" s="4" t="s">
        <v>1092</v>
      </c>
      <c r="E165" s="4" t="s">
        <v>92</v>
      </c>
      <c r="F165" s="4"/>
      <c r="G165" s="4" t="s">
        <v>93</v>
      </c>
      <c r="H165" s="4"/>
      <c r="I165" s="4" t="s">
        <v>94</v>
      </c>
      <c r="J165" s="4" t="s">
        <v>987</v>
      </c>
      <c r="K165" s="4" t="s">
        <v>2056</v>
      </c>
      <c r="L165" s="4" t="s">
        <v>2057</v>
      </c>
      <c r="M165" s="4" t="s">
        <v>1327</v>
      </c>
      <c r="N165" s="4">
        <v>2</v>
      </c>
      <c r="O165" s="2">
        <v>1000000</v>
      </c>
      <c r="P165" s="4" t="s">
        <v>1101</v>
      </c>
      <c r="Q165" s="4">
        <v>73</v>
      </c>
      <c r="R165" s="4" t="s">
        <v>992</v>
      </c>
    </row>
    <row r="166" spans="1:18" ht="12.75" customHeight="1">
      <c r="A166" s="4" t="s">
        <v>95</v>
      </c>
      <c r="B166" s="4" t="s">
        <v>96</v>
      </c>
      <c r="C166" s="4" t="s">
        <v>2091</v>
      </c>
      <c r="D166" s="4" t="s">
        <v>1015</v>
      </c>
      <c r="E166" s="4" t="s">
        <v>97</v>
      </c>
      <c r="F166" s="4"/>
      <c r="G166" s="4" t="s">
        <v>98</v>
      </c>
      <c r="H166" s="4"/>
      <c r="I166" s="4" t="s">
        <v>99</v>
      </c>
      <c r="J166" s="4" t="s">
        <v>1218</v>
      </c>
      <c r="K166" s="4" t="s">
        <v>1282</v>
      </c>
      <c r="L166" s="4" t="s">
        <v>1283</v>
      </c>
      <c r="M166" s="4" t="s">
        <v>1651</v>
      </c>
      <c r="N166" s="4">
        <v>6</v>
      </c>
      <c r="O166" s="2">
        <v>560000</v>
      </c>
      <c r="P166" s="4" t="s">
        <v>1101</v>
      </c>
      <c r="Q166" s="4">
        <v>70</v>
      </c>
      <c r="R166" s="4" t="s">
        <v>992</v>
      </c>
    </row>
    <row r="167" spans="1:18" ht="12.75" customHeight="1">
      <c r="A167" s="4" t="s">
        <v>100</v>
      </c>
      <c r="B167" s="4" t="s">
        <v>101</v>
      </c>
      <c r="C167" s="4" t="s">
        <v>102</v>
      </c>
      <c r="D167" s="4" t="s">
        <v>1092</v>
      </c>
      <c r="E167" s="4" t="s">
        <v>103</v>
      </c>
      <c r="F167" s="4"/>
      <c r="G167" s="4" t="s">
        <v>104</v>
      </c>
      <c r="H167" s="4"/>
      <c r="I167" s="4" t="s">
        <v>105</v>
      </c>
      <c r="J167" s="4" t="s">
        <v>987</v>
      </c>
      <c r="K167" s="4" t="s">
        <v>106</v>
      </c>
      <c r="L167" s="4" t="s">
        <v>107</v>
      </c>
      <c r="M167" s="4" t="s">
        <v>1127</v>
      </c>
      <c r="N167" s="4">
        <v>20</v>
      </c>
      <c r="O167" s="2">
        <v>1112580</v>
      </c>
      <c r="P167" s="4" t="s">
        <v>991</v>
      </c>
      <c r="Q167" s="4">
        <v>67</v>
      </c>
      <c r="R167" s="4" t="s">
        <v>992</v>
      </c>
    </row>
    <row r="168" spans="1:18" ht="12.75" customHeight="1">
      <c r="A168" s="4" t="s">
        <v>108</v>
      </c>
      <c r="B168" s="4" t="s">
        <v>1643</v>
      </c>
      <c r="C168" s="4" t="s">
        <v>1644</v>
      </c>
      <c r="D168" s="4" t="s">
        <v>1092</v>
      </c>
      <c r="E168" s="4" t="s">
        <v>1645</v>
      </c>
      <c r="F168" s="4"/>
      <c r="G168" s="4" t="s">
        <v>109</v>
      </c>
      <c r="H168" s="4"/>
      <c r="I168" s="4" t="s">
        <v>110</v>
      </c>
      <c r="J168" s="4" t="s">
        <v>1646</v>
      </c>
      <c r="K168" s="4" t="s">
        <v>1033</v>
      </c>
      <c r="L168" s="4" t="s">
        <v>1458</v>
      </c>
      <c r="M168" s="4" t="s">
        <v>1184</v>
      </c>
      <c r="N168" s="4">
        <v>0</v>
      </c>
      <c r="O168" s="2">
        <v>0</v>
      </c>
      <c r="P168" s="4" t="s">
        <v>1101</v>
      </c>
      <c r="Q168" s="4">
        <v>69</v>
      </c>
      <c r="R168" s="4" t="s">
        <v>992</v>
      </c>
    </row>
    <row r="169" spans="1:18" ht="12.75" customHeight="1">
      <c r="A169" s="4" t="s">
        <v>111</v>
      </c>
      <c r="B169" s="4" t="s">
        <v>112</v>
      </c>
      <c r="C169" s="4" t="s">
        <v>113</v>
      </c>
      <c r="D169" s="4" t="s">
        <v>1062</v>
      </c>
      <c r="E169" s="4" t="s">
        <v>114</v>
      </c>
      <c r="F169" s="4"/>
      <c r="G169" s="4" t="s">
        <v>115</v>
      </c>
      <c r="H169" s="4"/>
      <c r="I169" s="4" t="s">
        <v>116</v>
      </c>
      <c r="J169" s="4" t="s">
        <v>987</v>
      </c>
      <c r="K169" s="4" t="s">
        <v>117</v>
      </c>
      <c r="L169" s="4" t="s">
        <v>118</v>
      </c>
      <c r="M169" s="4" t="s">
        <v>1217</v>
      </c>
      <c r="N169" s="4">
        <v>8</v>
      </c>
      <c r="O169" s="2">
        <v>650000</v>
      </c>
      <c r="P169" s="4" t="s">
        <v>1101</v>
      </c>
      <c r="Q169" s="4">
        <v>69</v>
      </c>
      <c r="R169" s="4" t="s">
        <v>992</v>
      </c>
    </row>
    <row r="170" spans="1:18" ht="12.75" customHeight="1">
      <c r="A170" s="4" t="s">
        <v>119</v>
      </c>
      <c r="B170" s="4" t="s">
        <v>120</v>
      </c>
      <c r="C170" s="4" t="s">
        <v>1227</v>
      </c>
      <c r="D170" s="4" t="s">
        <v>1032</v>
      </c>
      <c r="E170" s="4" t="s">
        <v>121</v>
      </c>
      <c r="F170" s="4"/>
      <c r="G170" s="4" t="s">
        <v>122</v>
      </c>
      <c r="H170" s="4" t="s">
        <v>123</v>
      </c>
      <c r="I170" s="4" t="s">
        <v>124</v>
      </c>
      <c r="J170" s="4" t="s">
        <v>987</v>
      </c>
      <c r="K170" s="4" t="s">
        <v>125</v>
      </c>
      <c r="L170" s="4" t="s">
        <v>126</v>
      </c>
      <c r="M170" s="4" t="s">
        <v>1098</v>
      </c>
      <c r="N170" s="4">
        <v>8</v>
      </c>
      <c r="O170" s="2">
        <v>1100000</v>
      </c>
      <c r="P170" s="4" t="s">
        <v>1101</v>
      </c>
      <c r="Q170" s="4">
        <v>69</v>
      </c>
      <c r="R170" s="4" t="s">
        <v>992</v>
      </c>
    </row>
    <row r="171" spans="1:18" ht="12.75" customHeight="1">
      <c r="A171" s="4" t="s">
        <v>127</v>
      </c>
      <c r="B171" s="4" t="s">
        <v>128</v>
      </c>
      <c r="C171" s="4" t="s">
        <v>1091</v>
      </c>
      <c r="D171" s="4" t="s">
        <v>1092</v>
      </c>
      <c r="E171" s="4" t="s">
        <v>129</v>
      </c>
      <c r="F171" s="4"/>
      <c r="G171" s="4" t="s">
        <v>130</v>
      </c>
      <c r="H171" s="4"/>
      <c r="I171" s="4" t="s">
        <v>131</v>
      </c>
      <c r="J171" s="4" t="s">
        <v>2011</v>
      </c>
      <c r="K171" s="4" t="s">
        <v>132</v>
      </c>
      <c r="L171" s="4" t="s">
        <v>133</v>
      </c>
      <c r="M171" s="4"/>
      <c r="N171" s="4">
        <v>1</v>
      </c>
      <c r="O171" s="2">
        <v>48000</v>
      </c>
      <c r="P171" s="4" t="s">
        <v>1101</v>
      </c>
      <c r="Q171" s="4">
        <v>69</v>
      </c>
      <c r="R171" s="4" t="s">
        <v>992</v>
      </c>
    </row>
    <row r="172" spans="1:18" ht="12.75" customHeight="1">
      <c r="A172" s="4" t="s">
        <v>134</v>
      </c>
      <c r="B172" s="4" t="s">
        <v>135</v>
      </c>
      <c r="C172" s="4" t="s">
        <v>136</v>
      </c>
      <c r="D172" s="4" t="s">
        <v>1142</v>
      </c>
      <c r="E172" s="4" t="s">
        <v>137</v>
      </c>
      <c r="F172" s="4"/>
      <c r="G172" s="4" t="s">
        <v>138</v>
      </c>
      <c r="H172" s="4"/>
      <c r="I172" s="4" t="s">
        <v>139</v>
      </c>
      <c r="J172" s="4" t="s">
        <v>987</v>
      </c>
      <c r="K172" s="4" t="s">
        <v>1856</v>
      </c>
      <c r="L172" s="4" t="s">
        <v>1857</v>
      </c>
      <c r="M172" s="4" t="s">
        <v>1404</v>
      </c>
      <c r="N172" s="4">
        <v>9</v>
      </c>
      <c r="O172" s="2">
        <v>13000000</v>
      </c>
      <c r="P172" s="4" t="s">
        <v>991</v>
      </c>
      <c r="Q172" s="4">
        <v>66</v>
      </c>
      <c r="R172" s="4" t="s">
        <v>992</v>
      </c>
    </row>
    <row r="173" spans="1:18" ht="12.75" customHeight="1">
      <c r="A173" s="4" t="s">
        <v>140</v>
      </c>
      <c r="B173" s="4" t="s">
        <v>141</v>
      </c>
      <c r="C173" s="4" t="s">
        <v>2150</v>
      </c>
      <c r="D173" s="4" t="s">
        <v>1092</v>
      </c>
      <c r="E173" s="4" t="s">
        <v>142</v>
      </c>
      <c r="F173" s="4"/>
      <c r="G173" s="4" t="s">
        <v>143</v>
      </c>
      <c r="H173" s="4" t="s">
        <v>144</v>
      </c>
      <c r="I173" s="4" t="s">
        <v>145</v>
      </c>
      <c r="J173" s="4" t="s">
        <v>987</v>
      </c>
      <c r="K173" s="4" t="s">
        <v>1054</v>
      </c>
      <c r="L173" s="4" t="s">
        <v>1055</v>
      </c>
      <c r="M173" s="4" t="s">
        <v>1078</v>
      </c>
      <c r="N173" s="4">
        <v>6</v>
      </c>
      <c r="O173" s="2">
        <v>390000</v>
      </c>
      <c r="P173" s="4" t="s">
        <v>1101</v>
      </c>
      <c r="Q173" s="4">
        <v>67</v>
      </c>
      <c r="R173" s="4" t="s">
        <v>992</v>
      </c>
    </row>
    <row r="174" spans="1:18" ht="12.75" customHeight="1">
      <c r="A174" s="4" t="s">
        <v>146</v>
      </c>
      <c r="B174" s="4" t="s">
        <v>147</v>
      </c>
      <c r="C174" s="4" t="s">
        <v>148</v>
      </c>
      <c r="D174" s="4" t="s">
        <v>149</v>
      </c>
      <c r="E174" s="4" t="s">
        <v>150</v>
      </c>
      <c r="F174" s="4"/>
      <c r="G174" s="4" t="s">
        <v>151</v>
      </c>
      <c r="H174" s="4"/>
      <c r="I174" s="4" t="s">
        <v>152</v>
      </c>
      <c r="J174" s="4" t="s">
        <v>987</v>
      </c>
      <c r="K174" s="4" t="s">
        <v>1334</v>
      </c>
      <c r="L174" s="4" t="s">
        <v>1335</v>
      </c>
      <c r="M174" s="4" t="s">
        <v>1396</v>
      </c>
      <c r="N174" s="4">
        <v>10</v>
      </c>
      <c r="O174" s="2">
        <v>1700000</v>
      </c>
      <c r="P174" s="4" t="s">
        <v>1101</v>
      </c>
      <c r="Q174" s="4">
        <v>64</v>
      </c>
      <c r="R174" s="4" t="s">
        <v>992</v>
      </c>
    </row>
    <row r="175" spans="1:18" ht="12.75" customHeight="1">
      <c r="A175" s="4" t="s">
        <v>153</v>
      </c>
      <c r="B175" s="4" t="s">
        <v>154</v>
      </c>
      <c r="C175" s="4" t="s">
        <v>155</v>
      </c>
      <c r="D175" s="4" t="s">
        <v>1092</v>
      </c>
      <c r="E175" s="4" t="s">
        <v>156</v>
      </c>
      <c r="F175" s="4"/>
      <c r="G175" s="4" t="s">
        <v>157</v>
      </c>
      <c r="H175" s="4"/>
      <c r="I175" s="4" t="s">
        <v>158</v>
      </c>
      <c r="J175" s="4" t="s">
        <v>1216</v>
      </c>
      <c r="K175" s="4" t="s">
        <v>1795</v>
      </c>
      <c r="L175" s="4" t="s">
        <v>159</v>
      </c>
      <c r="M175" s="4" t="s">
        <v>1470</v>
      </c>
      <c r="N175" s="4">
        <v>18</v>
      </c>
      <c r="O175" s="2">
        <v>3200000</v>
      </c>
      <c r="P175" s="4" t="s">
        <v>1101</v>
      </c>
      <c r="Q175" s="4">
        <v>63</v>
      </c>
      <c r="R175" s="4" t="s">
        <v>992</v>
      </c>
    </row>
    <row r="176" spans="1:18" ht="12.75" customHeight="1">
      <c r="A176" s="4" t="s">
        <v>160</v>
      </c>
      <c r="B176" s="4" t="s">
        <v>161</v>
      </c>
      <c r="C176" s="4" t="s">
        <v>162</v>
      </c>
      <c r="D176" s="4" t="s">
        <v>1015</v>
      </c>
      <c r="E176" s="4" t="s">
        <v>163</v>
      </c>
      <c r="F176" s="4"/>
      <c r="G176" s="4" t="s">
        <v>164</v>
      </c>
      <c r="H176" s="4"/>
      <c r="I176" s="4" t="s">
        <v>165</v>
      </c>
      <c r="J176" s="4" t="s">
        <v>2011</v>
      </c>
      <c r="K176" s="4" t="s">
        <v>1008</v>
      </c>
      <c r="L176" s="4" t="s">
        <v>1009</v>
      </c>
      <c r="M176" s="4"/>
      <c r="N176" s="4">
        <v>1</v>
      </c>
      <c r="O176" s="2">
        <v>50000</v>
      </c>
      <c r="P176" s="4" t="s">
        <v>1101</v>
      </c>
      <c r="Q176" s="4">
        <v>63</v>
      </c>
      <c r="R176" s="4" t="s">
        <v>992</v>
      </c>
    </row>
    <row r="177" spans="1:18" ht="12.75" customHeight="1">
      <c r="A177" s="4" t="s">
        <v>166</v>
      </c>
      <c r="B177" s="4" t="s">
        <v>167</v>
      </c>
      <c r="C177" s="4" t="s">
        <v>168</v>
      </c>
      <c r="D177" s="4" t="s">
        <v>1032</v>
      </c>
      <c r="E177" s="4" t="s">
        <v>169</v>
      </c>
      <c r="F177" s="4"/>
      <c r="G177" s="4" t="s">
        <v>170</v>
      </c>
      <c r="H177" s="4" t="s">
        <v>171</v>
      </c>
      <c r="I177" s="4" t="s">
        <v>172</v>
      </c>
      <c r="J177" s="4" t="s">
        <v>987</v>
      </c>
      <c r="K177" s="4" t="s">
        <v>1337</v>
      </c>
      <c r="L177" s="4" t="s">
        <v>173</v>
      </c>
      <c r="M177" s="4" t="s">
        <v>1203</v>
      </c>
      <c r="N177" s="4">
        <v>40</v>
      </c>
      <c r="O177" s="2">
        <v>4600000</v>
      </c>
      <c r="P177" s="4" t="s">
        <v>1101</v>
      </c>
      <c r="Q177" s="4">
        <v>59</v>
      </c>
      <c r="R177" s="4" t="s">
        <v>992</v>
      </c>
    </row>
    <row r="178" spans="1:18" ht="12.75" customHeight="1">
      <c r="A178" s="4" t="s">
        <v>174</v>
      </c>
      <c r="B178" s="4" t="s">
        <v>175</v>
      </c>
      <c r="C178" s="4" t="s">
        <v>176</v>
      </c>
      <c r="D178" s="4" t="s">
        <v>1072</v>
      </c>
      <c r="E178" s="4" t="s">
        <v>177</v>
      </c>
      <c r="F178" s="4"/>
      <c r="G178" s="4" t="s">
        <v>178</v>
      </c>
      <c r="H178" s="4" t="s">
        <v>179</v>
      </c>
      <c r="I178" s="4" t="s">
        <v>180</v>
      </c>
      <c r="J178" s="4" t="s">
        <v>987</v>
      </c>
      <c r="K178" s="4" t="s">
        <v>1606</v>
      </c>
      <c r="L178" s="4" t="s">
        <v>1607</v>
      </c>
      <c r="M178" s="4" t="s">
        <v>1217</v>
      </c>
      <c r="N178" s="4">
        <v>2</v>
      </c>
      <c r="O178" s="2">
        <v>240000</v>
      </c>
      <c r="P178" s="4" t="s">
        <v>1101</v>
      </c>
      <c r="Q178" s="4">
        <v>56</v>
      </c>
      <c r="R178" s="4" t="s">
        <v>992</v>
      </c>
    </row>
    <row r="179" spans="1:18" ht="12.75" customHeight="1">
      <c r="A179" s="4" t="s">
        <v>181</v>
      </c>
      <c r="B179" s="4" t="s">
        <v>2163</v>
      </c>
      <c r="C179" s="4" t="s">
        <v>1227</v>
      </c>
      <c r="D179" s="4" t="s">
        <v>1032</v>
      </c>
      <c r="E179" s="4" t="s">
        <v>182</v>
      </c>
      <c r="F179" s="4"/>
      <c r="G179" s="4" t="s">
        <v>2165</v>
      </c>
      <c r="H179" s="4"/>
      <c r="I179" s="4" t="s">
        <v>183</v>
      </c>
      <c r="J179" s="4" t="s">
        <v>987</v>
      </c>
      <c r="K179" s="4" t="s">
        <v>1282</v>
      </c>
      <c r="L179" s="4" t="s">
        <v>1283</v>
      </c>
      <c r="M179" s="4" t="s">
        <v>1257</v>
      </c>
      <c r="N179" s="4">
        <v>12</v>
      </c>
      <c r="O179" s="2">
        <v>1500000</v>
      </c>
      <c r="P179" s="4" t="s">
        <v>991</v>
      </c>
      <c r="Q179" s="4">
        <v>53</v>
      </c>
      <c r="R179" s="4" t="s">
        <v>992</v>
      </c>
    </row>
    <row r="180" spans="1:18" ht="12.75" customHeight="1">
      <c r="A180" s="4" t="s">
        <v>184</v>
      </c>
      <c r="B180" s="4" t="s">
        <v>185</v>
      </c>
      <c r="C180" s="4" t="s">
        <v>186</v>
      </c>
      <c r="D180" s="4" t="s">
        <v>1103</v>
      </c>
      <c r="E180" s="4" t="s">
        <v>187</v>
      </c>
      <c r="F180" s="4"/>
      <c r="G180" s="4" t="s">
        <v>188</v>
      </c>
      <c r="H180" s="4"/>
      <c r="I180" s="4" t="s">
        <v>189</v>
      </c>
      <c r="J180" s="4" t="s">
        <v>987</v>
      </c>
      <c r="K180" s="4" t="s">
        <v>190</v>
      </c>
      <c r="L180" s="4" t="s">
        <v>191</v>
      </c>
      <c r="M180" s="4" t="s">
        <v>1106</v>
      </c>
      <c r="N180" s="4">
        <v>250</v>
      </c>
      <c r="O180" s="2">
        <v>9300000</v>
      </c>
      <c r="P180" s="4" t="s">
        <v>1101</v>
      </c>
      <c r="Q180" s="4">
        <v>53</v>
      </c>
      <c r="R180" s="4" t="s">
        <v>992</v>
      </c>
    </row>
    <row r="181" spans="1:18" ht="12.75" customHeight="1">
      <c r="A181" s="4" t="s">
        <v>192</v>
      </c>
      <c r="B181" s="4" t="s">
        <v>193</v>
      </c>
      <c r="C181" s="4" t="s">
        <v>194</v>
      </c>
      <c r="D181" s="4" t="s">
        <v>1032</v>
      </c>
      <c r="E181" s="4" t="s">
        <v>195</v>
      </c>
      <c r="F181" s="4"/>
      <c r="G181" s="4" t="s">
        <v>196</v>
      </c>
      <c r="H181" s="4" t="s">
        <v>197</v>
      </c>
      <c r="I181" s="4" t="s">
        <v>198</v>
      </c>
      <c r="J181" s="4" t="s">
        <v>1681</v>
      </c>
      <c r="K181" s="4" t="s">
        <v>1394</v>
      </c>
      <c r="L181" s="4" t="s">
        <v>1395</v>
      </c>
      <c r="M181" s="4" t="s">
        <v>1106</v>
      </c>
      <c r="N181" s="4">
        <v>7</v>
      </c>
      <c r="O181" s="2">
        <v>1800000</v>
      </c>
      <c r="P181" s="4" t="s">
        <v>1101</v>
      </c>
      <c r="Q181" s="4">
        <v>53</v>
      </c>
      <c r="R181" s="4" t="s">
        <v>992</v>
      </c>
    </row>
    <row r="182" spans="1:18" ht="12.75" customHeight="1">
      <c r="A182" s="4" t="s">
        <v>199</v>
      </c>
      <c r="B182" s="4" t="s">
        <v>200</v>
      </c>
      <c r="C182" s="4" t="s">
        <v>29</v>
      </c>
      <c r="D182" s="4" t="s">
        <v>1232</v>
      </c>
      <c r="E182" s="4" t="s">
        <v>201</v>
      </c>
      <c r="F182" s="4"/>
      <c r="G182" s="4" t="s">
        <v>202</v>
      </c>
      <c r="H182" s="4"/>
      <c r="I182" s="4" t="s">
        <v>203</v>
      </c>
      <c r="J182" s="4" t="s">
        <v>1650</v>
      </c>
      <c r="K182" s="4" t="s">
        <v>1641</v>
      </c>
      <c r="L182" s="4" t="s">
        <v>1642</v>
      </c>
      <c r="M182" s="4" t="s">
        <v>1078</v>
      </c>
      <c r="N182" s="4">
        <v>7</v>
      </c>
      <c r="O182" s="2">
        <v>1500000</v>
      </c>
      <c r="P182" s="4" t="s">
        <v>1101</v>
      </c>
      <c r="Q182" s="4">
        <v>52</v>
      </c>
      <c r="R182" s="4" t="s">
        <v>992</v>
      </c>
    </row>
    <row r="183" spans="1:18" ht="12.75" customHeight="1">
      <c r="A183" s="4" t="s">
        <v>204</v>
      </c>
      <c r="B183" s="4" t="s">
        <v>205</v>
      </c>
      <c r="C183" s="4" t="s">
        <v>206</v>
      </c>
      <c r="D183" s="4" t="s">
        <v>1007</v>
      </c>
      <c r="E183" s="4" t="s">
        <v>207</v>
      </c>
      <c r="F183" s="4"/>
      <c r="G183" s="4" t="s">
        <v>208</v>
      </c>
      <c r="H183" s="4"/>
      <c r="I183" s="4" t="s">
        <v>209</v>
      </c>
      <c r="J183" s="4" t="s">
        <v>1005</v>
      </c>
      <c r="K183" s="4" t="s">
        <v>1057</v>
      </c>
      <c r="L183" s="4" t="s">
        <v>1058</v>
      </c>
      <c r="M183" s="4" t="s">
        <v>210</v>
      </c>
      <c r="N183" s="4">
        <v>1600</v>
      </c>
      <c r="O183" s="2">
        <v>141700000</v>
      </c>
      <c r="P183" s="4" t="s">
        <v>1101</v>
      </c>
      <c r="Q183" s="4">
        <v>48</v>
      </c>
      <c r="R183" s="4" t="s">
        <v>992</v>
      </c>
    </row>
    <row r="184" spans="1:18" ht="12.75" customHeight="1">
      <c r="A184" s="4" t="s">
        <v>211</v>
      </c>
      <c r="B184" s="4" t="s">
        <v>212</v>
      </c>
      <c r="C184" s="4" t="s">
        <v>213</v>
      </c>
      <c r="D184" s="4" t="s">
        <v>1142</v>
      </c>
      <c r="E184" s="4" t="s">
        <v>214</v>
      </c>
      <c r="F184" s="4"/>
      <c r="G184" s="4" t="s">
        <v>215</v>
      </c>
      <c r="H184" s="4" t="s">
        <v>216</v>
      </c>
      <c r="I184" s="4" t="s">
        <v>217</v>
      </c>
      <c r="J184" s="4" t="s">
        <v>987</v>
      </c>
      <c r="K184" s="4" t="s">
        <v>1412</v>
      </c>
      <c r="L184" s="4" t="s">
        <v>1413</v>
      </c>
      <c r="M184" s="4" t="s">
        <v>2041</v>
      </c>
      <c r="N184" s="4">
        <v>12</v>
      </c>
      <c r="O184" s="2">
        <v>3991812</v>
      </c>
      <c r="P184" s="4" t="s">
        <v>1101</v>
      </c>
      <c r="Q184" s="4">
        <v>48</v>
      </c>
      <c r="R184" s="4" t="s">
        <v>992</v>
      </c>
    </row>
    <row r="185" spans="1:18" ht="12.75" customHeight="1">
      <c r="A185" s="4" t="s">
        <v>218</v>
      </c>
      <c r="B185" s="4" t="s">
        <v>219</v>
      </c>
      <c r="C185" s="4" t="s">
        <v>220</v>
      </c>
      <c r="D185" s="4" t="s">
        <v>1032</v>
      </c>
      <c r="E185" s="4" t="s">
        <v>221</v>
      </c>
      <c r="F185" s="4"/>
      <c r="G185" s="4" t="s">
        <v>222</v>
      </c>
      <c r="H185" s="4"/>
      <c r="I185" s="4" t="s">
        <v>223</v>
      </c>
      <c r="J185" s="4" t="s">
        <v>987</v>
      </c>
      <c r="K185" s="4" t="s">
        <v>1282</v>
      </c>
      <c r="L185" s="4" t="s">
        <v>1283</v>
      </c>
      <c r="M185" s="4" t="s">
        <v>1327</v>
      </c>
      <c r="N185" s="4">
        <v>2</v>
      </c>
      <c r="O185" s="2">
        <v>160000</v>
      </c>
      <c r="P185" s="4" t="s">
        <v>1101</v>
      </c>
      <c r="Q185" s="4">
        <v>45</v>
      </c>
      <c r="R185" s="4" t="s">
        <v>992</v>
      </c>
    </row>
    <row r="186" spans="1:18" ht="12.75" customHeight="1">
      <c r="A186" s="4" t="s">
        <v>224</v>
      </c>
      <c r="B186" s="4" t="s">
        <v>225</v>
      </c>
      <c r="C186" s="4" t="s">
        <v>226</v>
      </c>
      <c r="D186" s="4" t="s">
        <v>1015</v>
      </c>
      <c r="E186" s="4" t="s">
        <v>227</v>
      </c>
      <c r="F186" s="4"/>
      <c r="G186" s="4" t="s">
        <v>228</v>
      </c>
      <c r="H186" s="4" t="s">
        <v>229</v>
      </c>
      <c r="I186" s="4" t="s">
        <v>230</v>
      </c>
      <c r="J186" s="4" t="s">
        <v>1650</v>
      </c>
      <c r="K186" s="4" t="s">
        <v>1351</v>
      </c>
      <c r="L186" s="4" t="s">
        <v>1352</v>
      </c>
      <c r="M186" s="4" t="s">
        <v>1651</v>
      </c>
      <c r="N186" s="4">
        <v>2</v>
      </c>
      <c r="O186" s="2">
        <v>84000</v>
      </c>
      <c r="P186" s="4" t="s">
        <v>1101</v>
      </c>
      <c r="Q186" s="4">
        <v>43</v>
      </c>
      <c r="R186" s="4" t="s">
        <v>992</v>
      </c>
    </row>
    <row r="187" spans="1:18" ht="12.75" customHeight="1">
      <c r="A187" s="4" t="s">
        <v>231</v>
      </c>
      <c r="B187" s="4" t="s">
        <v>232</v>
      </c>
      <c r="C187" s="4" t="s">
        <v>233</v>
      </c>
      <c r="D187" s="4" t="s">
        <v>1092</v>
      </c>
      <c r="E187" s="4" t="s">
        <v>234</v>
      </c>
      <c r="F187" s="4"/>
      <c r="G187" s="4" t="s">
        <v>235</v>
      </c>
      <c r="H187" s="4"/>
      <c r="I187" s="4" t="s">
        <v>236</v>
      </c>
      <c r="J187" s="4" t="s">
        <v>1218</v>
      </c>
      <c r="K187" s="4" t="s">
        <v>1375</v>
      </c>
      <c r="L187" s="4" t="s">
        <v>237</v>
      </c>
      <c r="M187" s="4" t="s">
        <v>1257</v>
      </c>
      <c r="N187" s="4">
        <v>3</v>
      </c>
      <c r="O187" s="2">
        <v>190000</v>
      </c>
      <c r="P187" s="4" t="s">
        <v>1101</v>
      </c>
      <c r="Q187" s="4">
        <v>39</v>
      </c>
      <c r="R187" s="4" t="s">
        <v>992</v>
      </c>
    </row>
    <row r="188" spans="1:18" ht="12.75" customHeight="1">
      <c r="A188" s="4" t="s">
        <v>238</v>
      </c>
      <c r="B188" s="4" t="s">
        <v>239</v>
      </c>
      <c r="C188" s="4" t="s">
        <v>240</v>
      </c>
      <c r="D188" s="4" t="s">
        <v>1032</v>
      </c>
      <c r="E188" s="4" t="s">
        <v>241</v>
      </c>
      <c r="F188" s="4"/>
      <c r="G188" s="4" t="s">
        <v>242</v>
      </c>
      <c r="H188" s="4"/>
      <c r="I188" s="4" t="s">
        <v>243</v>
      </c>
      <c r="J188" s="4" t="s">
        <v>987</v>
      </c>
      <c r="K188" s="4" t="s">
        <v>1394</v>
      </c>
      <c r="L188" s="4" t="s">
        <v>1395</v>
      </c>
      <c r="M188" s="4" t="s">
        <v>1552</v>
      </c>
      <c r="N188" s="4">
        <v>6</v>
      </c>
      <c r="O188" s="2">
        <v>1000000</v>
      </c>
      <c r="P188" s="4" t="s">
        <v>1101</v>
      </c>
      <c r="Q188" s="4">
        <v>39</v>
      </c>
      <c r="R188" s="4" t="s">
        <v>992</v>
      </c>
    </row>
    <row r="189" spans="1:18" ht="12.75" customHeight="1">
      <c r="A189" s="4" t="s">
        <v>244</v>
      </c>
      <c r="B189" s="4" t="s">
        <v>245</v>
      </c>
      <c r="C189" s="4" t="s">
        <v>1519</v>
      </c>
      <c r="D189" s="4" t="s">
        <v>1142</v>
      </c>
      <c r="E189" s="4" t="s">
        <v>246</v>
      </c>
      <c r="F189" s="4"/>
      <c r="G189" s="4" t="s">
        <v>247</v>
      </c>
      <c r="H189" s="4"/>
      <c r="I189" s="4" t="s">
        <v>248</v>
      </c>
      <c r="J189" s="4" t="s">
        <v>1216</v>
      </c>
      <c r="K189" s="4" t="s">
        <v>1008</v>
      </c>
      <c r="L189" s="4" t="s">
        <v>249</v>
      </c>
      <c r="M189" s="4" t="s">
        <v>1184</v>
      </c>
      <c r="N189" s="4">
        <v>2</v>
      </c>
      <c r="O189" s="2">
        <v>100000</v>
      </c>
      <c r="P189" s="4" t="s">
        <v>1101</v>
      </c>
      <c r="Q189" s="4">
        <v>39</v>
      </c>
      <c r="R189" s="4" t="s">
        <v>992</v>
      </c>
    </row>
    <row r="190" spans="1:18" ht="12.75" customHeight="1">
      <c r="A190" s="4" t="s">
        <v>250</v>
      </c>
      <c r="B190" s="4" t="s">
        <v>251</v>
      </c>
      <c r="C190" s="4" t="s">
        <v>252</v>
      </c>
      <c r="D190" s="4" t="s">
        <v>253</v>
      </c>
      <c r="E190" s="4" t="s">
        <v>254</v>
      </c>
      <c r="F190" s="4"/>
      <c r="G190" s="4" t="s">
        <v>255</v>
      </c>
      <c r="H190" s="4"/>
      <c r="I190" s="4" t="s">
        <v>256</v>
      </c>
      <c r="J190" s="4" t="s">
        <v>987</v>
      </c>
      <c r="K190" s="4" t="s">
        <v>1282</v>
      </c>
      <c r="L190" s="4" t="s">
        <v>1283</v>
      </c>
      <c r="M190" s="4" t="s">
        <v>2041</v>
      </c>
      <c r="N190" s="4">
        <v>16</v>
      </c>
      <c r="O190" s="2">
        <v>20000000</v>
      </c>
      <c r="P190" s="4" t="s">
        <v>1101</v>
      </c>
      <c r="Q190" s="4">
        <v>37</v>
      </c>
      <c r="R190" s="4" t="s">
        <v>992</v>
      </c>
    </row>
    <row r="191" spans="1:18" ht="12.75" customHeight="1">
      <c r="A191" s="4" t="s">
        <v>257</v>
      </c>
      <c r="B191" s="4" t="s">
        <v>258</v>
      </c>
      <c r="C191" s="4" t="s">
        <v>259</v>
      </c>
      <c r="D191" s="4" t="s">
        <v>1032</v>
      </c>
      <c r="E191" s="4" t="s">
        <v>260</v>
      </c>
      <c r="F191" s="4"/>
      <c r="G191" s="4" t="s">
        <v>261</v>
      </c>
      <c r="H191" s="4"/>
      <c r="I191" s="4" t="s">
        <v>257</v>
      </c>
      <c r="J191" s="4" t="s">
        <v>1499</v>
      </c>
      <c r="K191" s="4" t="s">
        <v>262</v>
      </c>
      <c r="L191" s="4" t="s">
        <v>263</v>
      </c>
      <c r="M191" s="4" t="s">
        <v>1459</v>
      </c>
      <c r="N191" s="4">
        <v>1</v>
      </c>
      <c r="O191" s="2">
        <v>160000</v>
      </c>
      <c r="P191" s="4" t="s">
        <v>1101</v>
      </c>
      <c r="Q191" s="4">
        <v>36</v>
      </c>
      <c r="R191" s="4" t="s">
        <v>992</v>
      </c>
    </row>
    <row r="192" spans="1:18" ht="12.75" customHeight="1">
      <c r="A192" s="4" t="s">
        <v>264</v>
      </c>
      <c r="B192" s="4" t="s">
        <v>265</v>
      </c>
      <c r="C192" s="4" t="s">
        <v>266</v>
      </c>
      <c r="D192" s="4" t="s">
        <v>1103</v>
      </c>
      <c r="E192" s="4" t="s">
        <v>267</v>
      </c>
      <c r="F192" s="4"/>
      <c r="G192" s="4" t="s">
        <v>268</v>
      </c>
      <c r="H192" s="4"/>
      <c r="I192" s="4" t="s">
        <v>269</v>
      </c>
      <c r="J192" s="4" t="s">
        <v>987</v>
      </c>
      <c r="K192" s="4" t="s">
        <v>1086</v>
      </c>
      <c r="L192" s="4" t="s">
        <v>1087</v>
      </c>
      <c r="M192" s="4" t="s">
        <v>1848</v>
      </c>
      <c r="N192" s="4">
        <v>100</v>
      </c>
      <c r="O192" s="2">
        <v>0</v>
      </c>
      <c r="P192" s="4" t="s">
        <v>1101</v>
      </c>
      <c r="Q192" s="4">
        <v>35</v>
      </c>
      <c r="R192" s="4" t="s">
        <v>992</v>
      </c>
    </row>
    <row r="193" spans="1:18" ht="12.75" customHeight="1">
      <c r="A193" s="4" t="s">
        <v>270</v>
      </c>
      <c r="B193" s="4" t="s">
        <v>271</v>
      </c>
      <c r="C193" s="4" t="s">
        <v>1882</v>
      </c>
      <c r="D193" s="4" t="s">
        <v>1310</v>
      </c>
      <c r="E193" s="4" t="s">
        <v>272</v>
      </c>
      <c r="F193" s="4"/>
      <c r="G193" s="4" t="s">
        <v>273</v>
      </c>
      <c r="H193" s="4"/>
      <c r="I193" s="4" t="s">
        <v>274</v>
      </c>
      <c r="J193" s="4" t="s">
        <v>987</v>
      </c>
      <c r="K193" s="4" t="s">
        <v>1124</v>
      </c>
      <c r="L193" s="4" t="s">
        <v>1125</v>
      </c>
      <c r="M193" s="4" t="s">
        <v>1117</v>
      </c>
      <c r="N193" s="4">
        <v>10</v>
      </c>
      <c r="O193" s="2">
        <v>2652026</v>
      </c>
      <c r="P193" s="4" t="s">
        <v>1101</v>
      </c>
      <c r="Q193" s="4">
        <v>34</v>
      </c>
      <c r="R193" s="4" t="s">
        <v>992</v>
      </c>
    </row>
    <row r="194" spans="1:18" ht="12.75" customHeight="1">
      <c r="A194" s="4" t="s">
        <v>275</v>
      </c>
      <c r="B194" s="4" t="s">
        <v>276</v>
      </c>
      <c r="C194" s="4" t="s">
        <v>1851</v>
      </c>
      <c r="D194" s="4" t="s">
        <v>1232</v>
      </c>
      <c r="E194" s="4" t="s">
        <v>277</v>
      </c>
      <c r="F194" s="4"/>
      <c r="G194" s="4" t="s">
        <v>278</v>
      </c>
      <c r="H194" s="4" t="s">
        <v>279</v>
      </c>
      <c r="I194" s="4" t="s">
        <v>280</v>
      </c>
      <c r="J194" s="4" t="s">
        <v>987</v>
      </c>
      <c r="K194" s="4" t="s">
        <v>281</v>
      </c>
      <c r="L194" s="4" t="s">
        <v>282</v>
      </c>
      <c r="M194" s="4" t="s">
        <v>1311</v>
      </c>
      <c r="N194" s="4">
        <v>4</v>
      </c>
      <c r="O194" s="2">
        <v>250000</v>
      </c>
      <c r="P194" s="4" t="s">
        <v>1101</v>
      </c>
      <c r="Q194" s="4">
        <v>34</v>
      </c>
      <c r="R194" s="4" t="s">
        <v>992</v>
      </c>
    </row>
    <row r="195" spans="1:18" ht="12.75" customHeight="1">
      <c r="A195" s="4" t="s">
        <v>283</v>
      </c>
      <c r="B195" s="4" t="s">
        <v>284</v>
      </c>
      <c r="C195" s="4" t="s">
        <v>1414</v>
      </c>
      <c r="D195" s="4" t="s">
        <v>1072</v>
      </c>
      <c r="E195" s="4" t="s">
        <v>285</v>
      </c>
      <c r="F195" s="4"/>
      <c r="G195" s="4" t="s">
        <v>286</v>
      </c>
      <c r="H195" s="4" t="s">
        <v>287</v>
      </c>
      <c r="I195" s="4" t="s">
        <v>288</v>
      </c>
      <c r="J195" s="4" t="s">
        <v>987</v>
      </c>
      <c r="K195" s="4" t="s">
        <v>1394</v>
      </c>
      <c r="L195" s="4" t="s">
        <v>1395</v>
      </c>
      <c r="M195" s="4" t="s">
        <v>1226</v>
      </c>
      <c r="N195" s="4">
        <v>20</v>
      </c>
      <c r="O195" s="2">
        <v>3300000</v>
      </c>
      <c r="P195" s="4" t="s">
        <v>1101</v>
      </c>
      <c r="Q195" s="4">
        <v>34</v>
      </c>
      <c r="R195" s="4" t="s">
        <v>992</v>
      </c>
    </row>
    <row r="196" spans="1:18" ht="12.75" customHeight="1">
      <c r="A196" s="4" t="s">
        <v>289</v>
      </c>
      <c r="B196" s="4" t="s">
        <v>290</v>
      </c>
      <c r="C196" s="4" t="s">
        <v>1227</v>
      </c>
      <c r="D196" s="4" t="s">
        <v>1032</v>
      </c>
      <c r="E196" s="4" t="s">
        <v>291</v>
      </c>
      <c r="F196" s="4"/>
      <c r="G196" s="4" t="s">
        <v>292</v>
      </c>
      <c r="H196" s="4" t="s">
        <v>293</v>
      </c>
      <c r="I196" s="4" t="s">
        <v>294</v>
      </c>
      <c r="J196" s="4" t="s">
        <v>987</v>
      </c>
      <c r="K196" s="4" t="s">
        <v>1282</v>
      </c>
      <c r="L196" s="4" t="s">
        <v>1283</v>
      </c>
      <c r="M196" s="4" t="s">
        <v>1377</v>
      </c>
      <c r="N196" s="4">
        <v>10</v>
      </c>
      <c r="O196" s="2">
        <v>1200000</v>
      </c>
      <c r="P196" s="4" t="s">
        <v>1101</v>
      </c>
      <c r="Q196" s="4">
        <v>34</v>
      </c>
      <c r="R196" s="4" t="s">
        <v>992</v>
      </c>
    </row>
    <row r="197" spans="1:18" ht="12.75" customHeight="1">
      <c r="A197" s="4" t="s">
        <v>295</v>
      </c>
      <c r="B197" s="4" t="s">
        <v>296</v>
      </c>
      <c r="C197" s="4" t="s">
        <v>297</v>
      </c>
      <c r="D197" s="4" t="s">
        <v>1072</v>
      </c>
      <c r="E197" s="4" t="s">
        <v>298</v>
      </c>
      <c r="F197" s="4"/>
      <c r="G197" s="4" t="s">
        <v>299</v>
      </c>
      <c r="H197" s="4"/>
      <c r="I197" s="4" t="s">
        <v>300</v>
      </c>
      <c r="J197" s="4" t="s">
        <v>1218</v>
      </c>
      <c r="K197" s="4" t="s">
        <v>1282</v>
      </c>
      <c r="L197" s="4" t="s">
        <v>1283</v>
      </c>
      <c r="M197" s="4" t="s">
        <v>1327</v>
      </c>
      <c r="N197" s="4">
        <v>6</v>
      </c>
      <c r="O197" s="2">
        <v>820000</v>
      </c>
      <c r="P197" s="4" t="s">
        <v>1101</v>
      </c>
      <c r="Q197" s="4">
        <v>33</v>
      </c>
      <c r="R197" s="4" t="s">
        <v>992</v>
      </c>
    </row>
    <row r="198" spans="1:18" ht="12.75" customHeight="1">
      <c r="A198" s="4" t="s">
        <v>301</v>
      </c>
      <c r="B198" s="4" t="s">
        <v>302</v>
      </c>
      <c r="C198" s="4" t="s">
        <v>1417</v>
      </c>
      <c r="D198" s="4" t="s">
        <v>1129</v>
      </c>
      <c r="E198" s="4" t="s">
        <v>303</v>
      </c>
      <c r="F198" s="4"/>
      <c r="G198" s="4" t="s">
        <v>304</v>
      </c>
      <c r="H198" s="4"/>
      <c r="I198" s="4" t="s">
        <v>305</v>
      </c>
      <c r="J198" s="4" t="s">
        <v>987</v>
      </c>
      <c r="K198" s="4" t="s">
        <v>306</v>
      </c>
      <c r="L198" s="4" t="s">
        <v>307</v>
      </c>
      <c r="M198" s="4" t="s">
        <v>308</v>
      </c>
      <c r="N198" s="4">
        <v>220</v>
      </c>
      <c r="O198" s="2">
        <v>16200000</v>
      </c>
      <c r="P198" s="4" t="s">
        <v>1101</v>
      </c>
      <c r="Q198" s="4">
        <v>33</v>
      </c>
      <c r="R198" s="4" t="s">
        <v>992</v>
      </c>
    </row>
    <row r="199" spans="1:18" ht="12.75" customHeight="1">
      <c r="A199" s="4" t="s">
        <v>309</v>
      </c>
      <c r="B199" s="4" t="s">
        <v>310</v>
      </c>
      <c r="C199" s="4" t="s">
        <v>1851</v>
      </c>
      <c r="D199" s="4" t="s">
        <v>1232</v>
      </c>
      <c r="E199" s="4" t="s">
        <v>311</v>
      </c>
      <c r="F199" s="4"/>
      <c r="G199" s="4" t="s">
        <v>312</v>
      </c>
      <c r="H199" s="4" t="s">
        <v>313</v>
      </c>
      <c r="I199" s="4" t="s">
        <v>314</v>
      </c>
      <c r="J199" s="4" t="s">
        <v>987</v>
      </c>
      <c r="K199" s="4" t="s">
        <v>125</v>
      </c>
      <c r="L199" s="4" t="s">
        <v>126</v>
      </c>
      <c r="M199" s="4" t="s">
        <v>315</v>
      </c>
      <c r="N199" s="4">
        <v>59</v>
      </c>
      <c r="O199" s="2">
        <v>17567133</v>
      </c>
      <c r="P199" s="4" t="s">
        <v>991</v>
      </c>
      <c r="Q199" s="4">
        <v>6</v>
      </c>
      <c r="R199" s="4" t="s">
        <v>992</v>
      </c>
    </row>
    <row r="200" spans="1:18" ht="12.75" customHeight="1">
      <c r="A200" s="4" t="s">
        <v>316</v>
      </c>
      <c r="B200" s="4" t="s">
        <v>317</v>
      </c>
      <c r="C200" s="4" t="s">
        <v>318</v>
      </c>
      <c r="D200" s="4" t="s">
        <v>1273</v>
      </c>
      <c r="E200" s="4" t="s">
        <v>319</v>
      </c>
      <c r="F200" s="4"/>
      <c r="G200" s="4" t="s">
        <v>320</v>
      </c>
      <c r="H200" s="4"/>
      <c r="I200" s="4" t="s">
        <v>321</v>
      </c>
      <c r="J200" s="4" t="s">
        <v>987</v>
      </c>
      <c r="K200" s="4" t="s">
        <v>1448</v>
      </c>
      <c r="L200" s="4" t="s">
        <v>1449</v>
      </c>
      <c r="M200" s="4" t="s">
        <v>1552</v>
      </c>
      <c r="N200" s="4">
        <v>2</v>
      </c>
      <c r="O200" s="2">
        <v>68000</v>
      </c>
      <c r="P200" s="4" t="s">
        <v>991</v>
      </c>
      <c r="Q200" s="4">
        <v>28</v>
      </c>
      <c r="R200" s="4" t="s">
        <v>992</v>
      </c>
    </row>
    <row r="201" spans="1:18" ht="12.75" customHeight="1">
      <c r="A201" s="4" t="s">
        <v>322</v>
      </c>
      <c r="B201" s="4" t="s">
        <v>323</v>
      </c>
      <c r="C201" s="4" t="s">
        <v>1851</v>
      </c>
      <c r="D201" s="4" t="s">
        <v>1232</v>
      </c>
      <c r="E201" s="4" t="s">
        <v>324</v>
      </c>
      <c r="F201" s="4"/>
      <c r="G201" s="4" t="s">
        <v>325</v>
      </c>
      <c r="H201" s="4" t="s">
        <v>326</v>
      </c>
      <c r="I201" s="4" t="s">
        <v>327</v>
      </c>
      <c r="J201" s="4" t="s">
        <v>987</v>
      </c>
      <c r="K201" s="4" t="s">
        <v>1871</v>
      </c>
      <c r="L201" s="4" t="s">
        <v>1872</v>
      </c>
      <c r="M201" s="4" t="s">
        <v>1327</v>
      </c>
      <c r="N201" s="4">
        <v>1</v>
      </c>
      <c r="O201" s="2">
        <v>86000</v>
      </c>
      <c r="P201" s="4" t="s">
        <v>991</v>
      </c>
      <c r="Q201" s="4">
        <v>13</v>
      </c>
      <c r="R201" s="4" t="s">
        <v>992</v>
      </c>
    </row>
    <row r="202" spans="1:18" ht="12.75" customHeight="1">
      <c r="A202" s="4" t="s">
        <v>328</v>
      </c>
      <c r="B202" s="4" t="s">
        <v>329</v>
      </c>
      <c r="C202" s="4" t="s">
        <v>330</v>
      </c>
      <c r="D202" s="4" t="s">
        <v>1015</v>
      </c>
      <c r="E202" s="4" t="s">
        <v>331</v>
      </c>
      <c r="F202" s="4"/>
      <c r="G202" s="4" t="s">
        <v>332</v>
      </c>
      <c r="H202" s="4"/>
      <c r="I202" s="4" t="s">
        <v>333</v>
      </c>
      <c r="J202" s="4" t="s">
        <v>334</v>
      </c>
      <c r="K202" s="4" t="s">
        <v>1282</v>
      </c>
      <c r="L202" s="4" t="s">
        <v>335</v>
      </c>
      <c r="M202" s="4" t="s">
        <v>1651</v>
      </c>
      <c r="N202" s="4">
        <v>8</v>
      </c>
      <c r="O202" s="2">
        <v>800000</v>
      </c>
      <c r="P202" s="4" t="s">
        <v>1101</v>
      </c>
      <c r="Q202" s="4">
        <v>32</v>
      </c>
      <c r="R202" s="4" t="s">
        <v>992</v>
      </c>
    </row>
    <row r="203" spans="1:18" ht="12.75" customHeight="1">
      <c r="A203" s="4" t="s">
        <v>336</v>
      </c>
      <c r="B203" s="4" t="s">
        <v>337</v>
      </c>
      <c r="C203" s="4" t="s">
        <v>1591</v>
      </c>
      <c r="D203" s="4" t="s">
        <v>1015</v>
      </c>
      <c r="E203" s="4" t="s">
        <v>338</v>
      </c>
      <c r="F203" s="4"/>
      <c r="G203" s="4" t="s">
        <v>339</v>
      </c>
      <c r="H203" s="4"/>
      <c r="I203" s="4" t="s">
        <v>340</v>
      </c>
      <c r="J203" s="4" t="s">
        <v>1201</v>
      </c>
      <c r="K203" s="4" t="s">
        <v>2154</v>
      </c>
      <c r="L203" s="4" t="s">
        <v>341</v>
      </c>
      <c r="M203" s="4" t="s">
        <v>1106</v>
      </c>
      <c r="N203" s="4">
        <v>125</v>
      </c>
      <c r="O203" s="2">
        <v>22200000</v>
      </c>
      <c r="P203" s="4" t="s">
        <v>991</v>
      </c>
      <c r="Q203" s="4">
        <v>30</v>
      </c>
      <c r="R203" s="4" t="s">
        <v>992</v>
      </c>
    </row>
    <row r="204" spans="1:18" ht="12.75" customHeight="1">
      <c r="A204" s="4" t="s">
        <v>342</v>
      </c>
      <c r="B204" s="4" t="s">
        <v>343</v>
      </c>
      <c r="C204" s="4" t="s">
        <v>344</v>
      </c>
      <c r="D204" s="4" t="s">
        <v>1032</v>
      </c>
      <c r="E204" s="4" t="s">
        <v>345</v>
      </c>
      <c r="F204" s="4"/>
      <c r="G204" s="4" t="s">
        <v>346</v>
      </c>
      <c r="H204" s="4"/>
      <c r="I204" s="4" t="s">
        <v>347</v>
      </c>
      <c r="J204" s="4" t="s">
        <v>2011</v>
      </c>
      <c r="K204" s="4" t="s">
        <v>1124</v>
      </c>
      <c r="L204" s="4" t="s">
        <v>1125</v>
      </c>
      <c r="M204" s="4" t="s">
        <v>1405</v>
      </c>
      <c r="N204" s="4">
        <v>1</v>
      </c>
      <c r="O204" s="2">
        <v>250000</v>
      </c>
      <c r="P204" s="4" t="s">
        <v>991</v>
      </c>
      <c r="Q204" s="4">
        <v>28</v>
      </c>
      <c r="R204" s="4" t="s">
        <v>992</v>
      </c>
    </row>
    <row r="205" spans="1:18" ht="12.75" customHeight="1">
      <c r="A205" s="4" t="s">
        <v>348</v>
      </c>
      <c r="B205" s="4" t="s">
        <v>349</v>
      </c>
      <c r="C205" s="4" t="s">
        <v>350</v>
      </c>
      <c r="D205" s="4" t="s">
        <v>1032</v>
      </c>
      <c r="E205" s="4" t="s">
        <v>351</v>
      </c>
      <c r="F205" s="4"/>
      <c r="G205" s="4" t="s">
        <v>352</v>
      </c>
      <c r="H205" s="4"/>
      <c r="I205" s="4" t="s">
        <v>353</v>
      </c>
      <c r="J205" s="4" t="s">
        <v>1499</v>
      </c>
      <c r="K205" s="4" t="s">
        <v>354</v>
      </c>
      <c r="L205" s="4" t="s">
        <v>355</v>
      </c>
      <c r="M205" s="4" t="s">
        <v>356</v>
      </c>
      <c r="N205" s="4">
        <v>20</v>
      </c>
      <c r="O205" s="2">
        <v>1900000</v>
      </c>
      <c r="P205" s="4" t="s">
        <v>991</v>
      </c>
      <c r="Q205" s="4">
        <v>18</v>
      </c>
      <c r="R205" s="4" t="s">
        <v>992</v>
      </c>
    </row>
    <row r="206" spans="1:18" ht="12.75" customHeight="1">
      <c r="A206" s="4" t="s">
        <v>357</v>
      </c>
      <c r="B206" s="4" t="s">
        <v>358</v>
      </c>
      <c r="C206" s="4" t="s">
        <v>1591</v>
      </c>
      <c r="D206" s="4" t="s">
        <v>1015</v>
      </c>
      <c r="E206" s="4" t="s">
        <v>359</v>
      </c>
      <c r="F206" s="4"/>
      <c r="G206" s="4" t="s">
        <v>360</v>
      </c>
      <c r="H206" s="4"/>
      <c r="I206" s="4" t="s">
        <v>361</v>
      </c>
      <c r="J206" s="4" t="s">
        <v>1216</v>
      </c>
      <c r="K206" s="4" t="s">
        <v>1394</v>
      </c>
      <c r="L206" s="4" t="s">
        <v>362</v>
      </c>
      <c r="M206" s="4" t="s">
        <v>1396</v>
      </c>
      <c r="N206" s="4">
        <v>4</v>
      </c>
      <c r="O206" s="2">
        <v>540000</v>
      </c>
      <c r="P206" s="4" t="s">
        <v>1101</v>
      </c>
      <c r="Q206" s="4">
        <v>29</v>
      </c>
      <c r="R206" s="4" t="s">
        <v>992</v>
      </c>
    </row>
    <row r="207" spans="1:18" ht="12.75" customHeight="1">
      <c r="A207" s="4" t="s">
        <v>363</v>
      </c>
      <c r="B207" s="4" t="s">
        <v>364</v>
      </c>
      <c r="C207" s="4" t="s">
        <v>365</v>
      </c>
      <c r="D207" s="4" t="s">
        <v>1032</v>
      </c>
      <c r="E207" s="4" t="s">
        <v>366</v>
      </c>
      <c r="F207" s="4"/>
      <c r="G207" s="4" t="s">
        <v>367</v>
      </c>
      <c r="H207" s="4"/>
      <c r="I207" s="4" t="s">
        <v>368</v>
      </c>
      <c r="J207" s="4" t="s">
        <v>987</v>
      </c>
      <c r="K207" s="4" t="s">
        <v>1375</v>
      </c>
      <c r="L207" s="4" t="s">
        <v>237</v>
      </c>
      <c r="M207" s="4" t="s">
        <v>1117</v>
      </c>
      <c r="N207" s="4">
        <v>16</v>
      </c>
      <c r="O207" s="2">
        <v>3000000</v>
      </c>
      <c r="P207" s="4" t="s">
        <v>1101</v>
      </c>
      <c r="Q207" s="4">
        <v>28</v>
      </c>
      <c r="R207" s="4" t="s">
        <v>992</v>
      </c>
    </row>
    <row r="208" spans="1:18" ht="12.75" customHeight="1">
      <c r="A208" s="4" t="s">
        <v>369</v>
      </c>
      <c r="B208" s="4" t="s">
        <v>370</v>
      </c>
      <c r="C208" s="4" t="s">
        <v>1227</v>
      </c>
      <c r="D208" s="4" t="s">
        <v>1032</v>
      </c>
      <c r="E208" s="4" t="s">
        <v>371</v>
      </c>
      <c r="F208" s="4"/>
      <c r="G208" s="4" t="s">
        <v>372</v>
      </c>
      <c r="H208" s="4"/>
      <c r="I208" s="4" t="s">
        <v>373</v>
      </c>
      <c r="J208" s="4" t="s">
        <v>1183</v>
      </c>
      <c r="K208" s="4" t="s">
        <v>1282</v>
      </c>
      <c r="L208" s="4" t="s">
        <v>1283</v>
      </c>
      <c r="M208" s="4" t="s">
        <v>1106</v>
      </c>
      <c r="N208" s="4">
        <v>11</v>
      </c>
      <c r="O208" s="2">
        <v>3000000</v>
      </c>
      <c r="P208" s="4" t="s">
        <v>1101</v>
      </c>
      <c r="Q208" s="4">
        <v>27</v>
      </c>
      <c r="R208" s="4" t="s">
        <v>992</v>
      </c>
    </row>
    <row r="209" spans="1:18" ht="12.75" customHeight="1">
      <c r="A209" s="4" t="s">
        <v>374</v>
      </c>
      <c r="B209" s="4" t="s">
        <v>375</v>
      </c>
      <c r="C209" s="4" t="s">
        <v>1091</v>
      </c>
      <c r="D209" s="4" t="s">
        <v>1092</v>
      </c>
      <c r="E209" s="4" t="s">
        <v>376</v>
      </c>
      <c r="F209" s="4"/>
      <c r="G209" s="4" t="s">
        <v>377</v>
      </c>
      <c r="H209" s="4"/>
      <c r="I209" s="4" t="s">
        <v>378</v>
      </c>
      <c r="J209" s="4" t="s">
        <v>987</v>
      </c>
      <c r="K209" s="4" t="s">
        <v>1619</v>
      </c>
      <c r="L209" s="4" t="s">
        <v>1620</v>
      </c>
      <c r="M209" s="4" t="s">
        <v>1720</v>
      </c>
      <c r="N209" s="4">
        <v>23</v>
      </c>
      <c r="O209" s="2">
        <v>6300000</v>
      </c>
      <c r="P209" s="4" t="s">
        <v>1101</v>
      </c>
      <c r="Q209" s="4">
        <v>26</v>
      </c>
      <c r="R209" s="4" t="s">
        <v>992</v>
      </c>
    </row>
    <row r="210" spans="1:18" ht="12.75" customHeight="1">
      <c r="A210" s="4" t="s">
        <v>379</v>
      </c>
      <c r="B210" s="4" t="s">
        <v>380</v>
      </c>
      <c r="C210" s="4" t="s">
        <v>381</v>
      </c>
      <c r="D210" s="4" t="s">
        <v>1015</v>
      </c>
      <c r="E210" s="4" t="s">
        <v>382</v>
      </c>
      <c r="F210" s="4"/>
      <c r="G210" s="4" t="s">
        <v>383</v>
      </c>
      <c r="H210" s="4"/>
      <c r="I210" s="4" t="s">
        <v>384</v>
      </c>
      <c r="J210" s="4" t="s">
        <v>987</v>
      </c>
      <c r="K210" s="4" t="s">
        <v>1366</v>
      </c>
      <c r="L210" s="4" t="s">
        <v>1367</v>
      </c>
      <c r="M210" s="4" t="s">
        <v>1753</v>
      </c>
      <c r="N210" s="4">
        <v>520</v>
      </c>
      <c r="O210" s="2">
        <v>53400000</v>
      </c>
      <c r="P210" s="4" t="s">
        <v>991</v>
      </c>
      <c r="Q210" s="4">
        <v>23</v>
      </c>
      <c r="R210" s="4" t="s">
        <v>992</v>
      </c>
    </row>
    <row r="211" spans="1:18" ht="12.75" customHeight="1">
      <c r="A211" s="4" t="s">
        <v>385</v>
      </c>
      <c r="B211" s="4" t="s">
        <v>386</v>
      </c>
      <c r="C211" s="4" t="s">
        <v>1444</v>
      </c>
      <c r="D211" s="4" t="s">
        <v>1142</v>
      </c>
      <c r="E211" s="4" t="s">
        <v>387</v>
      </c>
      <c r="F211" s="4"/>
      <c r="G211" s="4" t="s">
        <v>388</v>
      </c>
      <c r="H211" s="4"/>
      <c r="I211" s="4" t="s">
        <v>389</v>
      </c>
      <c r="J211" s="4" t="s">
        <v>987</v>
      </c>
      <c r="K211" s="4" t="s">
        <v>1871</v>
      </c>
      <c r="L211" s="4" t="s">
        <v>1872</v>
      </c>
      <c r="M211" s="4" t="s">
        <v>2041</v>
      </c>
      <c r="N211" s="4">
        <v>2</v>
      </c>
      <c r="O211" s="2">
        <v>160000</v>
      </c>
      <c r="P211" s="4" t="s">
        <v>1101</v>
      </c>
      <c r="Q211" s="4">
        <v>26</v>
      </c>
      <c r="R211" s="4" t="s">
        <v>992</v>
      </c>
    </row>
    <row r="212" spans="1:18" ht="12.75" customHeight="1">
      <c r="A212" s="4" t="s">
        <v>390</v>
      </c>
      <c r="B212" s="4" t="s">
        <v>391</v>
      </c>
      <c r="C212" s="4" t="s">
        <v>392</v>
      </c>
      <c r="D212" s="4" t="s">
        <v>1177</v>
      </c>
      <c r="E212" s="4" t="s">
        <v>393</v>
      </c>
      <c r="F212" s="4"/>
      <c r="G212" s="4" t="s">
        <v>394</v>
      </c>
      <c r="H212" s="4"/>
      <c r="I212" s="4" t="s">
        <v>395</v>
      </c>
      <c r="J212" s="4" t="s">
        <v>1646</v>
      </c>
      <c r="K212" s="4" t="s">
        <v>1334</v>
      </c>
      <c r="L212" s="4" t="s">
        <v>396</v>
      </c>
      <c r="M212" s="4" t="s">
        <v>1353</v>
      </c>
      <c r="N212" s="4">
        <v>55</v>
      </c>
      <c r="O212" s="2">
        <v>8200000</v>
      </c>
      <c r="P212" s="4" t="s">
        <v>991</v>
      </c>
      <c r="Q212" s="4">
        <v>22</v>
      </c>
      <c r="R212" s="4" t="s">
        <v>992</v>
      </c>
    </row>
    <row r="213" spans="1:18" ht="12.75" customHeight="1">
      <c r="A213" s="4" t="s">
        <v>397</v>
      </c>
      <c r="B213" s="4" t="s">
        <v>398</v>
      </c>
      <c r="C213" s="4" t="s">
        <v>399</v>
      </c>
      <c r="D213" s="4" t="s">
        <v>996</v>
      </c>
      <c r="E213" s="4" t="s">
        <v>400</v>
      </c>
      <c r="F213" s="4"/>
      <c r="G213" s="4" t="s">
        <v>401</v>
      </c>
      <c r="H213" s="4" t="s">
        <v>402</v>
      </c>
      <c r="I213" s="4" t="s">
        <v>403</v>
      </c>
      <c r="J213" s="4" t="s">
        <v>987</v>
      </c>
      <c r="K213" s="4" t="s">
        <v>2121</v>
      </c>
      <c r="L213" s="4" t="s">
        <v>2122</v>
      </c>
      <c r="M213" s="4" t="s">
        <v>1459</v>
      </c>
      <c r="N213" s="4">
        <v>12</v>
      </c>
      <c r="O213" s="2">
        <v>2100000</v>
      </c>
      <c r="P213" s="4" t="s">
        <v>1101</v>
      </c>
      <c r="Q213" s="4">
        <v>23</v>
      </c>
      <c r="R213" s="4" t="s">
        <v>992</v>
      </c>
    </row>
    <row r="214" spans="1:18" ht="12.75" customHeight="1">
      <c r="A214" s="4" t="s">
        <v>404</v>
      </c>
      <c r="B214" s="4" t="s">
        <v>405</v>
      </c>
      <c r="C214" s="4" t="s">
        <v>297</v>
      </c>
      <c r="D214" s="4" t="s">
        <v>1072</v>
      </c>
      <c r="E214" s="4" t="s">
        <v>298</v>
      </c>
      <c r="F214" s="4"/>
      <c r="G214" s="4" t="s">
        <v>406</v>
      </c>
      <c r="H214" s="4"/>
      <c r="I214" s="4" t="s">
        <v>407</v>
      </c>
      <c r="J214" s="4" t="s">
        <v>987</v>
      </c>
      <c r="K214" s="4" t="s">
        <v>1520</v>
      </c>
      <c r="L214" s="4" t="s">
        <v>408</v>
      </c>
      <c r="M214" s="4" t="s">
        <v>1552</v>
      </c>
      <c r="N214" s="4">
        <v>80</v>
      </c>
      <c r="O214" s="2">
        <v>4700000</v>
      </c>
      <c r="P214" s="4" t="s">
        <v>1101</v>
      </c>
      <c r="Q214" s="4">
        <v>23</v>
      </c>
      <c r="R214" s="4" t="s">
        <v>992</v>
      </c>
    </row>
    <row r="215" spans="1:18" ht="12.75" customHeight="1">
      <c r="A215" s="4" t="s">
        <v>409</v>
      </c>
      <c r="B215" s="4" t="s">
        <v>410</v>
      </c>
      <c r="C215" s="4" t="s">
        <v>1132</v>
      </c>
      <c r="D215" s="4" t="s">
        <v>1038</v>
      </c>
      <c r="E215" s="4" t="s">
        <v>411</v>
      </c>
      <c r="F215" s="4"/>
      <c r="G215" s="4" t="s">
        <v>412</v>
      </c>
      <c r="H215" s="4"/>
      <c r="I215" s="4" t="s">
        <v>413</v>
      </c>
      <c r="J215" s="4" t="s">
        <v>987</v>
      </c>
      <c r="K215" s="4" t="s">
        <v>1104</v>
      </c>
      <c r="L215" s="4" t="s">
        <v>1105</v>
      </c>
      <c r="M215" s="4" t="s">
        <v>2073</v>
      </c>
      <c r="N215" s="4">
        <v>85</v>
      </c>
      <c r="O215" s="2">
        <v>14000000</v>
      </c>
      <c r="P215" s="4" t="s">
        <v>1101</v>
      </c>
      <c r="Q215" s="4">
        <v>23</v>
      </c>
      <c r="R215" s="4" t="s">
        <v>992</v>
      </c>
    </row>
    <row r="216" spans="1:18" ht="12.75" customHeight="1">
      <c r="A216" s="4" t="s">
        <v>414</v>
      </c>
      <c r="B216" s="4" t="s">
        <v>415</v>
      </c>
      <c r="C216" s="4" t="s">
        <v>416</v>
      </c>
      <c r="D216" s="4" t="s">
        <v>1032</v>
      </c>
      <c r="E216" s="4" t="s">
        <v>417</v>
      </c>
      <c r="F216" s="4"/>
      <c r="G216" s="4" t="s">
        <v>418</v>
      </c>
      <c r="H216" s="4"/>
      <c r="I216" s="4" t="s">
        <v>419</v>
      </c>
      <c r="J216" s="4" t="s">
        <v>987</v>
      </c>
      <c r="K216" s="4" t="s">
        <v>1282</v>
      </c>
      <c r="L216" s="4" t="s">
        <v>1283</v>
      </c>
      <c r="M216" s="4" t="s">
        <v>2041</v>
      </c>
      <c r="N216" s="4">
        <v>6</v>
      </c>
      <c r="O216" s="2">
        <v>650000</v>
      </c>
      <c r="P216" s="4" t="s">
        <v>991</v>
      </c>
      <c r="Q216" s="4">
        <v>20</v>
      </c>
      <c r="R216" s="4" t="s">
        <v>992</v>
      </c>
    </row>
    <row r="217" spans="1:18" ht="12.75" customHeight="1">
      <c r="A217" s="4" t="s">
        <v>420</v>
      </c>
      <c r="B217" s="4" t="s">
        <v>421</v>
      </c>
      <c r="C217" s="4" t="s">
        <v>422</v>
      </c>
      <c r="D217" s="4" t="s">
        <v>1072</v>
      </c>
      <c r="E217" s="4" t="s">
        <v>423</v>
      </c>
      <c r="F217" s="4" t="s">
        <v>424</v>
      </c>
      <c r="G217" s="4" t="s">
        <v>425</v>
      </c>
      <c r="H217" s="4" t="s">
        <v>426</v>
      </c>
      <c r="I217" s="4" t="s">
        <v>427</v>
      </c>
      <c r="J217" s="4" t="s">
        <v>987</v>
      </c>
      <c r="K217" s="4" t="s">
        <v>1759</v>
      </c>
      <c r="L217" s="4" t="s">
        <v>1760</v>
      </c>
      <c r="M217" s="4" t="s">
        <v>1384</v>
      </c>
      <c r="N217" s="4">
        <v>6</v>
      </c>
      <c r="O217" s="2">
        <v>1400000</v>
      </c>
      <c r="P217" s="4" t="s">
        <v>1101</v>
      </c>
      <c r="Q217" s="4">
        <v>22</v>
      </c>
      <c r="R217" s="4" t="s">
        <v>992</v>
      </c>
    </row>
    <row r="218" spans="1:18" ht="12.75" customHeight="1">
      <c r="A218" s="4" t="s">
        <v>428</v>
      </c>
      <c r="B218" s="4" t="s">
        <v>429</v>
      </c>
      <c r="C218" s="4" t="s">
        <v>2091</v>
      </c>
      <c r="D218" s="4" t="s">
        <v>1015</v>
      </c>
      <c r="E218" s="4" t="s">
        <v>430</v>
      </c>
      <c r="F218" s="4"/>
      <c r="G218" s="4" t="s">
        <v>431</v>
      </c>
      <c r="H218" s="4" t="s">
        <v>432</v>
      </c>
      <c r="I218" s="4" t="s">
        <v>433</v>
      </c>
      <c r="J218" s="4" t="s">
        <v>987</v>
      </c>
      <c r="K218" s="4" t="s">
        <v>1282</v>
      </c>
      <c r="L218" s="4" t="s">
        <v>1283</v>
      </c>
      <c r="M218" s="4" t="s">
        <v>1217</v>
      </c>
      <c r="N218" s="4">
        <v>15</v>
      </c>
      <c r="O218" s="2">
        <v>1600000</v>
      </c>
      <c r="P218" s="4" t="s">
        <v>1101</v>
      </c>
      <c r="Q218" s="4">
        <v>22</v>
      </c>
      <c r="R218" s="4" t="s">
        <v>992</v>
      </c>
    </row>
    <row r="219" spans="1:18" ht="12.75" customHeight="1">
      <c r="A219" s="4" t="s">
        <v>434</v>
      </c>
      <c r="B219" s="4" t="s">
        <v>435</v>
      </c>
      <c r="C219" s="4" t="s">
        <v>436</v>
      </c>
      <c r="D219" s="4" t="s">
        <v>1072</v>
      </c>
      <c r="E219" s="4" t="s">
        <v>437</v>
      </c>
      <c r="F219" s="4"/>
      <c r="G219" s="4" t="s">
        <v>438</v>
      </c>
      <c r="H219" s="4"/>
      <c r="I219" s="4" t="s">
        <v>439</v>
      </c>
      <c r="J219" s="4" t="s">
        <v>987</v>
      </c>
      <c r="K219" s="4" t="s">
        <v>440</v>
      </c>
      <c r="L219" s="4" t="s">
        <v>441</v>
      </c>
      <c r="M219" s="4" t="s">
        <v>2041</v>
      </c>
      <c r="N219" s="4">
        <v>21</v>
      </c>
      <c r="O219" s="2">
        <v>1573000</v>
      </c>
      <c r="P219" s="4" t="s">
        <v>1101</v>
      </c>
      <c r="Q219" s="4">
        <v>22</v>
      </c>
      <c r="R219" s="4" t="s">
        <v>992</v>
      </c>
    </row>
    <row r="220" spans="1:18" ht="12.75" customHeight="1">
      <c r="A220" s="4" t="s">
        <v>442</v>
      </c>
      <c r="B220" s="4" t="s">
        <v>443</v>
      </c>
      <c r="C220" s="4" t="s">
        <v>444</v>
      </c>
      <c r="D220" s="4" t="s">
        <v>1032</v>
      </c>
      <c r="E220" s="4" t="s">
        <v>445</v>
      </c>
      <c r="F220" s="4"/>
      <c r="G220" s="4" t="s">
        <v>446</v>
      </c>
      <c r="H220" s="4"/>
      <c r="I220" s="4" t="s">
        <v>447</v>
      </c>
      <c r="J220" s="4" t="s">
        <v>1216</v>
      </c>
      <c r="K220" s="4" t="s">
        <v>2056</v>
      </c>
      <c r="L220" s="4" t="s">
        <v>448</v>
      </c>
      <c r="M220" s="4" t="s">
        <v>1217</v>
      </c>
      <c r="N220" s="4">
        <v>2</v>
      </c>
      <c r="O220" s="2">
        <v>170000</v>
      </c>
      <c r="P220" s="4" t="s">
        <v>1101</v>
      </c>
      <c r="Q220" s="4">
        <v>21</v>
      </c>
      <c r="R220" s="4" t="s">
        <v>992</v>
      </c>
    </row>
    <row r="221" spans="1:18" ht="12.75" customHeight="1">
      <c r="A221" s="4" t="s">
        <v>449</v>
      </c>
      <c r="B221" s="4" t="s">
        <v>450</v>
      </c>
      <c r="C221" s="4" t="s">
        <v>451</v>
      </c>
      <c r="D221" s="4" t="s">
        <v>1154</v>
      </c>
      <c r="E221" s="4" t="s">
        <v>452</v>
      </c>
      <c r="F221" s="4" t="s">
        <v>453</v>
      </c>
      <c r="G221" s="4" t="s">
        <v>454</v>
      </c>
      <c r="H221" s="4"/>
      <c r="I221" s="4" t="s">
        <v>455</v>
      </c>
      <c r="J221" s="4" t="s">
        <v>987</v>
      </c>
      <c r="K221" s="4" t="s">
        <v>1160</v>
      </c>
      <c r="L221" s="4" t="s">
        <v>1161</v>
      </c>
      <c r="M221" s="4" t="s">
        <v>2109</v>
      </c>
      <c r="N221" s="4">
        <v>28</v>
      </c>
      <c r="O221" s="2">
        <v>2500000</v>
      </c>
      <c r="P221" s="4" t="s">
        <v>1101</v>
      </c>
      <c r="Q221" s="4">
        <v>21</v>
      </c>
      <c r="R221" s="4" t="s">
        <v>992</v>
      </c>
    </row>
    <row r="222" spans="1:18" ht="12.75" customHeight="1">
      <c r="A222" s="4" t="s">
        <v>456</v>
      </c>
      <c r="B222" s="4" t="s">
        <v>457</v>
      </c>
      <c r="C222" s="4" t="s">
        <v>1227</v>
      </c>
      <c r="D222" s="4" t="s">
        <v>1032</v>
      </c>
      <c r="E222" s="4" t="s">
        <v>458</v>
      </c>
      <c r="F222" s="4"/>
      <c r="G222" s="4" t="s">
        <v>459</v>
      </c>
      <c r="H222" s="4"/>
      <c r="I222" s="4" t="s">
        <v>460</v>
      </c>
      <c r="J222" s="4" t="s">
        <v>1681</v>
      </c>
      <c r="K222" s="4" t="s">
        <v>1604</v>
      </c>
      <c r="L222" s="4" t="s">
        <v>1605</v>
      </c>
      <c r="M222" s="4" t="s">
        <v>1377</v>
      </c>
      <c r="N222" s="4">
        <v>47</v>
      </c>
      <c r="O222" s="2">
        <v>11100000</v>
      </c>
      <c r="P222" s="4" t="s">
        <v>1101</v>
      </c>
      <c r="Q222" s="4">
        <v>21</v>
      </c>
      <c r="R222" s="4" t="s">
        <v>992</v>
      </c>
    </row>
    <row r="223" spans="1:18" ht="12.75" customHeight="1">
      <c r="A223" s="4" t="s">
        <v>461</v>
      </c>
      <c r="B223" s="4" t="s">
        <v>462</v>
      </c>
      <c r="C223" s="4" t="s">
        <v>37</v>
      </c>
      <c r="D223" s="4" t="s">
        <v>1092</v>
      </c>
      <c r="E223" s="4" t="s">
        <v>463</v>
      </c>
      <c r="F223" s="4"/>
      <c r="G223" s="4" t="s">
        <v>464</v>
      </c>
      <c r="H223" s="4"/>
      <c r="I223" s="4" t="s">
        <v>465</v>
      </c>
      <c r="J223" s="4" t="s">
        <v>1218</v>
      </c>
      <c r="K223" s="4" t="s">
        <v>1282</v>
      </c>
      <c r="L223" s="4" t="s">
        <v>1283</v>
      </c>
      <c r="M223" s="4" t="s">
        <v>1019</v>
      </c>
      <c r="N223" s="4">
        <v>2</v>
      </c>
      <c r="O223" s="2">
        <v>210000</v>
      </c>
      <c r="P223" s="4" t="s">
        <v>1101</v>
      </c>
      <c r="Q223" s="4">
        <v>20</v>
      </c>
      <c r="R223" s="4" t="s">
        <v>992</v>
      </c>
    </row>
    <row r="224" spans="1:18" ht="12.75" customHeight="1">
      <c r="A224" s="4" t="s">
        <v>466</v>
      </c>
      <c r="B224" s="4" t="s">
        <v>467</v>
      </c>
      <c r="C224" s="4" t="s">
        <v>468</v>
      </c>
      <c r="D224" s="4" t="s">
        <v>1072</v>
      </c>
      <c r="E224" s="4" t="s">
        <v>469</v>
      </c>
      <c r="F224" s="4"/>
      <c r="G224" s="4" t="s">
        <v>470</v>
      </c>
      <c r="H224" s="4"/>
      <c r="I224" s="4" t="s">
        <v>471</v>
      </c>
      <c r="J224" s="4" t="s">
        <v>1216</v>
      </c>
      <c r="K224" s="4" t="s">
        <v>1925</v>
      </c>
      <c r="L224" s="4" t="s">
        <v>472</v>
      </c>
      <c r="M224" s="4" t="s">
        <v>1797</v>
      </c>
      <c r="N224" s="4">
        <v>3</v>
      </c>
      <c r="O224" s="2">
        <v>2042328</v>
      </c>
      <c r="P224" s="4" t="s">
        <v>991</v>
      </c>
      <c r="Q224" s="4">
        <v>15</v>
      </c>
      <c r="R224" s="4" t="s">
        <v>992</v>
      </c>
    </row>
    <row r="225" spans="1:18" ht="12.75" customHeight="1">
      <c r="A225" s="4" t="s">
        <v>473</v>
      </c>
      <c r="B225" s="4" t="s">
        <v>474</v>
      </c>
      <c r="C225" s="4" t="s">
        <v>1081</v>
      </c>
      <c r="D225" s="4" t="s">
        <v>1082</v>
      </c>
      <c r="E225" s="4" t="s">
        <v>475</v>
      </c>
      <c r="F225" s="4"/>
      <c r="G225" s="4" t="s">
        <v>476</v>
      </c>
      <c r="H225" s="4"/>
      <c r="I225" s="4" t="s">
        <v>477</v>
      </c>
      <c r="J225" s="4" t="s">
        <v>1650</v>
      </c>
      <c r="K225" s="4" t="s">
        <v>1641</v>
      </c>
      <c r="L225" s="4" t="s">
        <v>1642</v>
      </c>
      <c r="M225" s="4" t="s">
        <v>1019</v>
      </c>
      <c r="N225" s="4">
        <v>2</v>
      </c>
      <c r="O225" s="2">
        <v>140000</v>
      </c>
      <c r="P225" s="4" t="s">
        <v>1101</v>
      </c>
      <c r="Q225" s="4">
        <v>19</v>
      </c>
      <c r="R225" s="4" t="s">
        <v>992</v>
      </c>
    </row>
    <row r="226" spans="1:18" ht="12.75" customHeight="1">
      <c r="A226" s="4" t="s">
        <v>478</v>
      </c>
      <c r="B226" s="4" t="s">
        <v>479</v>
      </c>
      <c r="C226" s="4" t="s">
        <v>480</v>
      </c>
      <c r="D226" s="4" t="s">
        <v>1015</v>
      </c>
      <c r="E226" s="4" t="s">
        <v>481</v>
      </c>
      <c r="F226" s="4"/>
      <c r="G226" s="4" t="s">
        <v>482</v>
      </c>
      <c r="H226" s="4"/>
      <c r="I226" s="4" t="s">
        <v>483</v>
      </c>
      <c r="J226" s="4" t="s">
        <v>1005</v>
      </c>
      <c r="K226" s="4" t="s">
        <v>484</v>
      </c>
      <c r="L226" s="4" t="s">
        <v>485</v>
      </c>
      <c r="M226" s="4" t="s">
        <v>1247</v>
      </c>
      <c r="N226" s="4">
        <v>115</v>
      </c>
      <c r="O226" s="2">
        <v>6500000</v>
      </c>
      <c r="P226" s="4" t="s">
        <v>1101</v>
      </c>
      <c r="Q226" s="4">
        <v>19</v>
      </c>
      <c r="R226" s="4" t="s">
        <v>992</v>
      </c>
    </row>
    <row r="227" spans="1:18" ht="12.75" customHeight="1">
      <c r="A227" s="4" t="s">
        <v>486</v>
      </c>
      <c r="B227" s="4" t="s">
        <v>487</v>
      </c>
      <c r="C227" s="4" t="s">
        <v>488</v>
      </c>
      <c r="D227" s="4" t="s">
        <v>253</v>
      </c>
      <c r="E227" s="4" t="s">
        <v>489</v>
      </c>
      <c r="F227" s="4"/>
      <c r="G227" s="4" t="s">
        <v>490</v>
      </c>
      <c r="H227" s="4" t="s">
        <v>491</v>
      </c>
      <c r="I227" s="4" t="s">
        <v>492</v>
      </c>
      <c r="J227" s="4" t="s">
        <v>987</v>
      </c>
      <c r="K227" s="4" t="s">
        <v>1751</v>
      </c>
      <c r="L227" s="4" t="s">
        <v>1752</v>
      </c>
      <c r="M227" s="4" t="s">
        <v>493</v>
      </c>
      <c r="N227" s="4">
        <v>90</v>
      </c>
      <c r="O227" s="2">
        <v>11000000</v>
      </c>
      <c r="P227" s="4" t="s">
        <v>1101</v>
      </c>
      <c r="Q227" s="4">
        <v>19</v>
      </c>
      <c r="R227" s="4" t="s">
        <v>992</v>
      </c>
    </row>
    <row r="228" spans="1:18" ht="12.75" customHeight="1">
      <c r="A228" s="4" t="s">
        <v>494</v>
      </c>
      <c r="B228" s="4" t="s">
        <v>495</v>
      </c>
      <c r="C228" s="4" t="s">
        <v>297</v>
      </c>
      <c r="D228" s="4" t="s">
        <v>1072</v>
      </c>
      <c r="E228" s="4" t="s">
        <v>496</v>
      </c>
      <c r="F228" s="4"/>
      <c r="G228" s="4" t="s">
        <v>497</v>
      </c>
      <c r="H228" s="4" t="s">
        <v>498</v>
      </c>
      <c r="I228" s="4" t="s">
        <v>499</v>
      </c>
      <c r="J228" s="4" t="s">
        <v>987</v>
      </c>
      <c r="K228" s="4" t="s">
        <v>1394</v>
      </c>
      <c r="L228" s="4" t="s">
        <v>1395</v>
      </c>
      <c r="M228" s="4" t="s">
        <v>1327</v>
      </c>
      <c r="N228" s="4">
        <v>40</v>
      </c>
      <c r="O228" s="2">
        <v>8000000</v>
      </c>
      <c r="P228" s="4" t="s">
        <v>1101</v>
      </c>
      <c r="Q228" s="4">
        <v>18</v>
      </c>
      <c r="R228" s="4" t="s">
        <v>992</v>
      </c>
    </row>
    <row r="229" spans="1:18" ht="12.75" customHeight="1">
      <c r="A229" s="4" t="s">
        <v>500</v>
      </c>
      <c r="B229" s="4" t="s">
        <v>501</v>
      </c>
      <c r="C229" s="4" t="s">
        <v>1099</v>
      </c>
      <c r="D229" s="4" t="s">
        <v>1032</v>
      </c>
      <c r="E229" s="4" t="s">
        <v>502</v>
      </c>
      <c r="F229" s="4"/>
      <c r="G229" s="4" t="s">
        <v>503</v>
      </c>
      <c r="H229" s="4"/>
      <c r="I229" s="4" t="s">
        <v>504</v>
      </c>
      <c r="J229" s="4" t="s">
        <v>2011</v>
      </c>
      <c r="K229" s="4" t="s">
        <v>1871</v>
      </c>
      <c r="L229" s="4" t="s">
        <v>1872</v>
      </c>
      <c r="M229" s="4" t="s">
        <v>1127</v>
      </c>
      <c r="N229" s="4">
        <v>5</v>
      </c>
      <c r="O229" s="2">
        <v>500000</v>
      </c>
      <c r="P229" s="4" t="s">
        <v>991</v>
      </c>
      <c r="Q229" s="4">
        <v>17</v>
      </c>
      <c r="R229" s="4" t="s">
        <v>992</v>
      </c>
    </row>
    <row r="230" spans="1:18" ht="12.75" customHeight="1">
      <c r="A230" s="4" t="s">
        <v>505</v>
      </c>
      <c r="B230" s="4" t="s">
        <v>506</v>
      </c>
      <c r="C230" s="4" t="s">
        <v>507</v>
      </c>
      <c r="D230" s="4" t="s">
        <v>1310</v>
      </c>
      <c r="E230" s="4" t="s">
        <v>508</v>
      </c>
      <c r="F230" s="4"/>
      <c r="G230" s="4" t="s">
        <v>509</v>
      </c>
      <c r="H230" s="4"/>
      <c r="I230" s="4" t="s">
        <v>510</v>
      </c>
      <c r="J230" s="4" t="s">
        <v>1216</v>
      </c>
      <c r="K230" s="4" t="s">
        <v>1423</v>
      </c>
      <c r="L230" s="4" t="s">
        <v>511</v>
      </c>
      <c r="M230" s="4" t="s">
        <v>512</v>
      </c>
      <c r="N230" s="4">
        <v>13</v>
      </c>
      <c r="O230" s="2">
        <v>2000000</v>
      </c>
      <c r="P230" s="4" t="s">
        <v>1101</v>
      </c>
      <c r="Q230" s="4">
        <v>18</v>
      </c>
      <c r="R230" s="4" t="s">
        <v>992</v>
      </c>
    </row>
    <row r="231" spans="1:18" ht="12.75" customHeight="1">
      <c r="A231" s="4" t="s">
        <v>513</v>
      </c>
      <c r="B231" s="4" t="s">
        <v>514</v>
      </c>
      <c r="C231" s="4" t="s">
        <v>1851</v>
      </c>
      <c r="D231" s="4" t="s">
        <v>1232</v>
      </c>
      <c r="E231" s="4" t="s">
        <v>515</v>
      </c>
      <c r="F231" s="4"/>
      <c r="G231" s="4" t="s">
        <v>516</v>
      </c>
      <c r="H231" s="4" t="s">
        <v>517</v>
      </c>
      <c r="I231" s="4" t="s">
        <v>518</v>
      </c>
      <c r="J231" s="4" t="s">
        <v>987</v>
      </c>
      <c r="K231" s="4" t="s">
        <v>1282</v>
      </c>
      <c r="L231" s="4" t="s">
        <v>1283</v>
      </c>
      <c r="M231" s="4" t="s">
        <v>315</v>
      </c>
      <c r="N231" s="4">
        <v>25</v>
      </c>
      <c r="O231" s="2">
        <v>4000000</v>
      </c>
      <c r="P231" s="4" t="s">
        <v>991</v>
      </c>
      <c r="Q231" s="4">
        <v>14</v>
      </c>
      <c r="R231" s="4" t="s">
        <v>992</v>
      </c>
    </row>
    <row r="232" spans="1:18" ht="12.75" customHeight="1">
      <c r="A232" s="4" t="s">
        <v>520</v>
      </c>
      <c r="B232" s="4" t="s">
        <v>521</v>
      </c>
      <c r="C232" s="4" t="s">
        <v>1148</v>
      </c>
      <c r="D232" s="4" t="s">
        <v>1043</v>
      </c>
      <c r="E232" s="4" t="s">
        <v>522</v>
      </c>
      <c r="F232" s="4"/>
      <c r="G232" s="4" t="s">
        <v>523</v>
      </c>
      <c r="H232" s="4"/>
      <c r="I232" s="4" t="s">
        <v>524</v>
      </c>
      <c r="J232" s="4" t="s">
        <v>1171</v>
      </c>
      <c r="K232" s="4" t="s">
        <v>1974</v>
      </c>
      <c r="L232" s="4" t="s">
        <v>1975</v>
      </c>
      <c r="M232" s="4"/>
      <c r="N232" s="4">
        <v>2</v>
      </c>
      <c r="O232" s="2">
        <v>76000</v>
      </c>
      <c r="P232" s="4" t="s">
        <v>1101</v>
      </c>
      <c r="Q232" s="4">
        <v>17</v>
      </c>
      <c r="R232" s="4" t="s">
        <v>992</v>
      </c>
    </row>
    <row r="233" spans="1:18" ht="12.75" customHeight="1">
      <c r="A233" s="4" t="s">
        <v>525</v>
      </c>
      <c r="B233" s="4" t="s">
        <v>526</v>
      </c>
      <c r="C233" s="4" t="s">
        <v>527</v>
      </c>
      <c r="D233" s="4" t="s">
        <v>996</v>
      </c>
      <c r="E233" s="4" t="s">
        <v>528</v>
      </c>
      <c r="F233" s="4"/>
      <c r="G233" s="4" t="s">
        <v>529</v>
      </c>
      <c r="H233" s="4"/>
      <c r="I233" s="4" t="s">
        <v>530</v>
      </c>
      <c r="J233" s="4" t="s">
        <v>987</v>
      </c>
      <c r="K233" s="4" t="s">
        <v>1606</v>
      </c>
      <c r="L233" s="4" t="s">
        <v>1607</v>
      </c>
      <c r="M233" s="4" t="s">
        <v>1098</v>
      </c>
      <c r="N233" s="4">
        <v>5</v>
      </c>
      <c r="O233" s="2">
        <v>5000000</v>
      </c>
      <c r="P233" s="4" t="s">
        <v>1101</v>
      </c>
      <c r="Q233" s="4">
        <v>16</v>
      </c>
      <c r="R233" s="4" t="s">
        <v>992</v>
      </c>
    </row>
    <row r="234" spans="1:18" ht="12.75" customHeight="1">
      <c r="A234" s="4" t="s">
        <v>531</v>
      </c>
      <c r="B234" s="4" t="s">
        <v>532</v>
      </c>
      <c r="C234" s="4" t="s">
        <v>1227</v>
      </c>
      <c r="D234" s="4" t="s">
        <v>1032</v>
      </c>
      <c r="E234" s="4" t="s">
        <v>533</v>
      </c>
      <c r="F234" s="4"/>
      <c r="G234" s="4" t="s">
        <v>534</v>
      </c>
      <c r="H234" s="4"/>
      <c r="I234" s="4" t="s">
        <v>535</v>
      </c>
      <c r="J234" s="4" t="s">
        <v>987</v>
      </c>
      <c r="K234" s="4" t="s">
        <v>1282</v>
      </c>
      <c r="L234" s="4" t="s">
        <v>1283</v>
      </c>
      <c r="M234" s="4" t="s">
        <v>1217</v>
      </c>
      <c r="N234" s="4">
        <v>14</v>
      </c>
      <c r="O234" s="2">
        <v>1700000</v>
      </c>
      <c r="P234" s="4" t="s">
        <v>991</v>
      </c>
      <c r="Q234" s="4">
        <v>15</v>
      </c>
      <c r="R234" s="4" t="s">
        <v>992</v>
      </c>
    </row>
    <row r="235" spans="1:18" ht="12.75" customHeight="1">
      <c r="A235" s="4" t="s">
        <v>536</v>
      </c>
      <c r="B235" s="4" t="s">
        <v>537</v>
      </c>
      <c r="C235" s="4" t="s">
        <v>538</v>
      </c>
      <c r="D235" s="4" t="s">
        <v>539</v>
      </c>
      <c r="E235" s="4" t="s">
        <v>540</v>
      </c>
      <c r="F235" s="4" t="s">
        <v>541</v>
      </c>
      <c r="G235" s="4" t="s">
        <v>542</v>
      </c>
      <c r="H235" s="4" t="s">
        <v>543</v>
      </c>
      <c r="I235" s="4" t="s">
        <v>544</v>
      </c>
      <c r="J235" s="4" t="s">
        <v>1005</v>
      </c>
      <c r="K235" s="4" t="s">
        <v>1351</v>
      </c>
      <c r="L235" s="4" t="s">
        <v>1352</v>
      </c>
      <c r="M235" s="4" t="s">
        <v>2109</v>
      </c>
      <c r="N235" s="4">
        <v>100</v>
      </c>
      <c r="O235" s="2">
        <v>8187896</v>
      </c>
      <c r="P235" s="4" t="s">
        <v>1101</v>
      </c>
      <c r="Q235" s="4">
        <v>16</v>
      </c>
      <c r="R235" s="4" t="s">
        <v>992</v>
      </c>
    </row>
    <row r="236" spans="1:18" ht="12.75" customHeight="1">
      <c r="A236" s="4" t="s">
        <v>545</v>
      </c>
      <c r="B236" s="4" t="s">
        <v>546</v>
      </c>
      <c r="C236" s="4" t="s">
        <v>547</v>
      </c>
      <c r="D236" s="4" t="s">
        <v>1015</v>
      </c>
      <c r="E236" s="4" t="s">
        <v>548</v>
      </c>
      <c r="F236" s="4"/>
      <c r="G236" s="4" t="s">
        <v>549</v>
      </c>
      <c r="H236" s="4"/>
      <c r="I236" s="4" t="s">
        <v>550</v>
      </c>
      <c r="J236" s="4" t="s">
        <v>1216</v>
      </c>
      <c r="K236" s="4" t="s">
        <v>551</v>
      </c>
      <c r="L236" s="4" t="s">
        <v>552</v>
      </c>
      <c r="M236" s="4" t="s">
        <v>1797</v>
      </c>
      <c r="N236" s="4">
        <v>8</v>
      </c>
      <c r="O236" s="2">
        <v>800000</v>
      </c>
      <c r="P236" s="4" t="s">
        <v>1101</v>
      </c>
      <c r="Q236" s="4">
        <v>16</v>
      </c>
      <c r="R236" s="4" t="s">
        <v>992</v>
      </c>
    </row>
    <row r="237" spans="1:18" ht="12.75" customHeight="1">
      <c r="A237" s="4" t="s">
        <v>553</v>
      </c>
      <c r="B237" s="4" t="s">
        <v>554</v>
      </c>
      <c r="C237" s="4" t="s">
        <v>1677</v>
      </c>
      <c r="D237" s="4" t="s">
        <v>1072</v>
      </c>
      <c r="E237" s="4" t="s">
        <v>555</v>
      </c>
      <c r="F237" s="4"/>
      <c r="G237" s="4" t="s">
        <v>556</v>
      </c>
      <c r="H237" s="4" t="s">
        <v>557</v>
      </c>
      <c r="I237" s="4" t="s">
        <v>558</v>
      </c>
      <c r="J237" s="4" t="s">
        <v>987</v>
      </c>
      <c r="K237" s="4" t="s">
        <v>1096</v>
      </c>
      <c r="L237" s="4" t="s">
        <v>1097</v>
      </c>
      <c r="M237" s="4" t="s">
        <v>1117</v>
      </c>
      <c r="N237" s="4">
        <v>2</v>
      </c>
      <c r="O237" s="2">
        <v>120000</v>
      </c>
      <c r="P237" s="4" t="s">
        <v>1101</v>
      </c>
      <c r="Q237" s="4">
        <v>16</v>
      </c>
      <c r="R237" s="4" t="s">
        <v>992</v>
      </c>
    </row>
    <row r="238" spans="1:18" ht="12.75" customHeight="1">
      <c r="A238" s="4" t="s">
        <v>559</v>
      </c>
      <c r="B238" s="4" t="s">
        <v>560</v>
      </c>
      <c r="C238" s="4" t="s">
        <v>561</v>
      </c>
      <c r="D238" s="4" t="s">
        <v>1232</v>
      </c>
      <c r="E238" s="4" t="s">
        <v>562</v>
      </c>
      <c r="F238" s="4"/>
      <c r="G238" s="4" t="s">
        <v>563</v>
      </c>
      <c r="H238" s="4"/>
      <c r="I238" s="4" t="s">
        <v>564</v>
      </c>
      <c r="J238" s="4" t="s">
        <v>1216</v>
      </c>
      <c r="K238" s="4" t="s">
        <v>1334</v>
      </c>
      <c r="L238" s="4" t="s">
        <v>396</v>
      </c>
      <c r="M238" s="4" t="s">
        <v>1552</v>
      </c>
      <c r="N238" s="4">
        <v>15</v>
      </c>
      <c r="O238" s="2">
        <v>2700000</v>
      </c>
      <c r="P238" s="4" t="s">
        <v>1101</v>
      </c>
      <c r="Q238" s="4">
        <v>16</v>
      </c>
      <c r="R238" s="4" t="s">
        <v>992</v>
      </c>
    </row>
    <row r="239" spans="1:18" ht="12.75" customHeight="1">
      <c r="A239" s="4" t="s">
        <v>565</v>
      </c>
      <c r="B239" s="4" t="s">
        <v>566</v>
      </c>
      <c r="C239" s="4" t="s">
        <v>567</v>
      </c>
      <c r="D239" s="4" t="s">
        <v>1092</v>
      </c>
      <c r="E239" s="4" t="s">
        <v>568</v>
      </c>
      <c r="F239" s="4"/>
      <c r="G239" s="4" t="s">
        <v>569</v>
      </c>
      <c r="H239" s="4"/>
      <c r="I239" s="4" t="s">
        <v>570</v>
      </c>
      <c r="J239" s="4" t="s">
        <v>1216</v>
      </c>
      <c r="K239" s="4" t="s">
        <v>571</v>
      </c>
      <c r="L239" s="4" t="s">
        <v>572</v>
      </c>
      <c r="M239" s="4" t="s">
        <v>1247</v>
      </c>
      <c r="N239" s="4">
        <v>2</v>
      </c>
      <c r="O239" s="2">
        <v>81000</v>
      </c>
      <c r="P239" s="4" t="s">
        <v>1101</v>
      </c>
      <c r="Q239" s="4">
        <v>16</v>
      </c>
      <c r="R239" s="4" t="s">
        <v>992</v>
      </c>
    </row>
    <row r="240" spans="1:18" ht="12.75" customHeight="1">
      <c r="A240" s="4" t="s">
        <v>573</v>
      </c>
      <c r="B240" s="4" t="s">
        <v>574</v>
      </c>
      <c r="C240" s="4" t="s">
        <v>1689</v>
      </c>
      <c r="D240" s="4" t="s">
        <v>1310</v>
      </c>
      <c r="E240" s="4" t="s">
        <v>575</v>
      </c>
      <c r="F240" s="4"/>
      <c r="G240" s="4" t="s">
        <v>576</v>
      </c>
      <c r="H240" s="4"/>
      <c r="I240" s="4" t="s">
        <v>577</v>
      </c>
      <c r="J240" s="4" t="s">
        <v>1216</v>
      </c>
      <c r="K240" s="4" t="s">
        <v>1751</v>
      </c>
      <c r="L240" s="4" t="s">
        <v>578</v>
      </c>
      <c r="M240" s="4" t="s">
        <v>1127</v>
      </c>
      <c r="N240" s="4">
        <v>13</v>
      </c>
      <c r="O240" s="2">
        <v>580000</v>
      </c>
      <c r="P240" s="4" t="s">
        <v>1101</v>
      </c>
      <c r="Q240" s="4">
        <v>15</v>
      </c>
      <c r="R240" s="4" t="s">
        <v>992</v>
      </c>
    </row>
    <row r="241" spans="1:18" ht="12.75" customHeight="1">
      <c r="A241" s="4" t="s">
        <v>579</v>
      </c>
      <c r="B241" s="4" t="s">
        <v>580</v>
      </c>
      <c r="C241" s="4" t="s">
        <v>2158</v>
      </c>
      <c r="D241" s="4" t="s">
        <v>1072</v>
      </c>
      <c r="E241" s="4" t="s">
        <v>581</v>
      </c>
      <c r="F241" s="4"/>
      <c r="G241" s="4" t="s">
        <v>582</v>
      </c>
      <c r="H241" s="4"/>
      <c r="I241" s="4" t="s">
        <v>583</v>
      </c>
      <c r="J241" s="4" t="s">
        <v>1183</v>
      </c>
      <c r="K241" s="4" t="s">
        <v>1595</v>
      </c>
      <c r="L241" s="4" t="s">
        <v>584</v>
      </c>
      <c r="M241" s="4" t="s">
        <v>1651</v>
      </c>
      <c r="N241" s="4">
        <v>2</v>
      </c>
      <c r="O241" s="2">
        <v>150000</v>
      </c>
      <c r="P241" s="4" t="s">
        <v>1101</v>
      </c>
      <c r="Q241" s="4">
        <v>15</v>
      </c>
      <c r="R241" s="4" t="s">
        <v>992</v>
      </c>
    </row>
    <row r="242" spans="1:18" ht="12.75" customHeight="1">
      <c r="A242" s="4" t="s">
        <v>585</v>
      </c>
      <c r="B242" s="4" t="s">
        <v>586</v>
      </c>
      <c r="C242" s="4" t="s">
        <v>587</v>
      </c>
      <c r="D242" s="4" t="s">
        <v>1082</v>
      </c>
      <c r="E242" s="4" t="s">
        <v>588</v>
      </c>
      <c r="F242" s="4"/>
      <c r="G242" s="4"/>
      <c r="H242" s="4"/>
      <c r="I242" s="4" t="s">
        <v>589</v>
      </c>
      <c r="J242" s="4" t="s">
        <v>2011</v>
      </c>
      <c r="K242" s="4" t="s">
        <v>1033</v>
      </c>
      <c r="L242" s="4" t="s">
        <v>1034</v>
      </c>
      <c r="M242" s="4"/>
      <c r="N242" s="4">
        <v>1</v>
      </c>
      <c r="O242" s="2">
        <v>0</v>
      </c>
      <c r="P242" s="4" t="s">
        <v>1101</v>
      </c>
      <c r="Q242" s="4">
        <v>15</v>
      </c>
      <c r="R242" s="4" t="s">
        <v>992</v>
      </c>
    </row>
    <row r="243" spans="1:18" ht="12.75" customHeight="1">
      <c r="A243" s="4" t="s">
        <v>590</v>
      </c>
      <c r="B243" s="4" t="s">
        <v>591</v>
      </c>
      <c r="C243" s="4" t="s">
        <v>1081</v>
      </c>
      <c r="D243" s="4" t="s">
        <v>1082</v>
      </c>
      <c r="E243" s="4" t="s">
        <v>592</v>
      </c>
      <c r="F243" s="4"/>
      <c r="G243" s="4" t="s">
        <v>593</v>
      </c>
      <c r="H243" s="4"/>
      <c r="I243" s="4" t="s">
        <v>594</v>
      </c>
      <c r="J243" s="4" t="s">
        <v>1681</v>
      </c>
      <c r="K243" s="4" t="s">
        <v>1282</v>
      </c>
      <c r="L243" s="4" t="s">
        <v>1283</v>
      </c>
      <c r="M243" s="4" t="s">
        <v>1651</v>
      </c>
      <c r="N243" s="4">
        <v>5</v>
      </c>
      <c r="O243" s="2">
        <v>450000</v>
      </c>
      <c r="P243" s="4" t="s">
        <v>1101</v>
      </c>
      <c r="Q243" s="4">
        <v>15</v>
      </c>
      <c r="R243" s="4" t="s">
        <v>992</v>
      </c>
    </row>
    <row r="244" spans="1:18" ht="12.75" customHeight="1">
      <c r="A244" s="4" t="s">
        <v>595</v>
      </c>
      <c r="B244" s="4" t="s">
        <v>596</v>
      </c>
      <c r="C244" s="4" t="s">
        <v>597</v>
      </c>
      <c r="D244" s="4" t="s">
        <v>1038</v>
      </c>
      <c r="E244" s="4" t="s">
        <v>598</v>
      </c>
      <c r="F244" s="4"/>
      <c r="G244" s="4"/>
      <c r="H244" s="4"/>
      <c r="I244" s="4"/>
      <c r="J244" s="4"/>
      <c r="K244" s="4" t="s">
        <v>1202</v>
      </c>
      <c r="L244" s="4" t="s">
        <v>1228</v>
      </c>
      <c r="M244" s="4"/>
      <c r="N244" s="4">
        <v>1</v>
      </c>
      <c r="O244" s="2">
        <v>52000</v>
      </c>
      <c r="P244" s="4" t="s">
        <v>1101</v>
      </c>
      <c r="Q244" s="4">
        <v>15</v>
      </c>
      <c r="R244" s="4" t="s">
        <v>992</v>
      </c>
    </row>
    <row r="245" spans="1:18" ht="12.75" customHeight="1">
      <c r="A245" s="4" t="s">
        <v>599</v>
      </c>
      <c r="B245" s="4" t="s">
        <v>600</v>
      </c>
      <c r="C245" s="4" t="s">
        <v>381</v>
      </c>
      <c r="D245" s="4" t="s">
        <v>1038</v>
      </c>
      <c r="E245" s="4" t="s">
        <v>601</v>
      </c>
      <c r="F245" s="4"/>
      <c r="G245" s="4" t="s">
        <v>602</v>
      </c>
      <c r="H245" s="4" t="s">
        <v>603</v>
      </c>
      <c r="I245" s="4" t="s">
        <v>604</v>
      </c>
      <c r="J245" s="4" t="s">
        <v>987</v>
      </c>
      <c r="K245" s="4" t="s">
        <v>1751</v>
      </c>
      <c r="L245" s="4" t="s">
        <v>1752</v>
      </c>
      <c r="M245" s="4"/>
      <c r="N245" s="4">
        <v>105</v>
      </c>
      <c r="O245" s="2">
        <v>0</v>
      </c>
      <c r="P245" s="4" t="s">
        <v>1101</v>
      </c>
      <c r="Q245" s="4">
        <v>15</v>
      </c>
      <c r="R245" s="4" t="s">
        <v>992</v>
      </c>
    </row>
    <row r="246" spans="1:18" ht="12.75" customHeight="1">
      <c r="A246" s="4" t="s">
        <v>605</v>
      </c>
      <c r="B246" s="4" t="s">
        <v>606</v>
      </c>
      <c r="C246" s="4" t="s">
        <v>1132</v>
      </c>
      <c r="D246" s="4" t="s">
        <v>1038</v>
      </c>
      <c r="E246" s="4" t="s">
        <v>607</v>
      </c>
      <c r="F246" s="4"/>
      <c r="G246" s="4" t="s">
        <v>608</v>
      </c>
      <c r="H246" s="4"/>
      <c r="I246" s="4" t="s">
        <v>609</v>
      </c>
      <c r="J246" s="4" t="s">
        <v>1183</v>
      </c>
      <c r="K246" s="4" t="s">
        <v>2196</v>
      </c>
      <c r="L246" s="4" t="s">
        <v>2197</v>
      </c>
      <c r="M246" s="4" t="s">
        <v>1117</v>
      </c>
      <c r="N246" s="4">
        <v>325</v>
      </c>
      <c r="O246" s="2">
        <v>83000000</v>
      </c>
      <c r="P246" s="4" t="s">
        <v>1101</v>
      </c>
      <c r="Q246" s="4">
        <v>14</v>
      </c>
      <c r="R246" s="4" t="s">
        <v>992</v>
      </c>
    </row>
    <row r="247" spans="1:18" ht="12.75" customHeight="1">
      <c r="A247" s="4" t="s">
        <v>610</v>
      </c>
      <c r="B247" s="4" t="s">
        <v>611</v>
      </c>
      <c r="C247" s="4" t="s">
        <v>612</v>
      </c>
      <c r="D247" s="4" t="s">
        <v>1177</v>
      </c>
      <c r="E247" s="4" t="s">
        <v>613</v>
      </c>
      <c r="F247" s="4"/>
      <c r="G247" s="4" t="s">
        <v>614</v>
      </c>
      <c r="H247" s="4"/>
      <c r="I247" s="4"/>
      <c r="J247" s="4"/>
      <c r="K247" s="4" t="s">
        <v>1033</v>
      </c>
      <c r="L247" s="4" t="s">
        <v>1458</v>
      </c>
      <c r="M247" s="4" t="s">
        <v>1184</v>
      </c>
      <c r="N247" s="4">
        <v>0</v>
      </c>
      <c r="O247" s="2">
        <v>0</v>
      </c>
      <c r="P247" s="4" t="s">
        <v>991</v>
      </c>
      <c r="Q247" s="4">
        <v>13</v>
      </c>
      <c r="R247" s="4" t="s">
        <v>992</v>
      </c>
    </row>
    <row r="248" spans="1:18" ht="12.75" customHeight="1">
      <c r="A248" s="4" t="s">
        <v>615</v>
      </c>
      <c r="B248" s="4" t="s">
        <v>616</v>
      </c>
      <c r="C248" s="4" t="s">
        <v>194</v>
      </c>
      <c r="D248" s="4" t="s">
        <v>1032</v>
      </c>
      <c r="E248" s="4" t="s">
        <v>617</v>
      </c>
      <c r="F248" s="4"/>
      <c r="G248" s="4" t="s">
        <v>618</v>
      </c>
      <c r="H248" s="4"/>
      <c r="I248" s="4" t="s">
        <v>619</v>
      </c>
      <c r="J248" s="4" t="s">
        <v>2011</v>
      </c>
      <c r="K248" s="4" t="s">
        <v>1412</v>
      </c>
      <c r="L248" s="4" t="s">
        <v>1413</v>
      </c>
      <c r="M248" s="4" t="s">
        <v>1459</v>
      </c>
      <c r="N248" s="4">
        <v>2</v>
      </c>
      <c r="O248" s="2">
        <v>120000</v>
      </c>
      <c r="P248" s="4" t="s">
        <v>1101</v>
      </c>
      <c r="Q248" s="4">
        <v>14</v>
      </c>
      <c r="R248" s="4" t="s">
        <v>992</v>
      </c>
    </row>
    <row r="249" spans="1:18" ht="12.75" customHeight="1">
      <c r="A249" s="4" t="s">
        <v>620</v>
      </c>
      <c r="B249" s="4" t="s">
        <v>621</v>
      </c>
      <c r="C249" s="4" t="s">
        <v>622</v>
      </c>
      <c r="D249" s="4" t="s">
        <v>1107</v>
      </c>
      <c r="E249" s="4" t="s">
        <v>623</v>
      </c>
      <c r="F249" s="4"/>
      <c r="G249" s="4" t="s">
        <v>624</v>
      </c>
      <c r="H249" s="4"/>
      <c r="I249" s="4" t="s">
        <v>625</v>
      </c>
      <c r="J249" s="4" t="s">
        <v>1216</v>
      </c>
      <c r="K249" s="4" t="s">
        <v>626</v>
      </c>
      <c r="L249" s="4" t="s">
        <v>627</v>
      </c>
      <c r="M249" s="4" t="s">
        <v>1488</v>
      </c>
      <c r="N249" s="4">
        <v>4</v>
      </c>
      <c r="O249" s="2">
        <v>340000</v>
      </c>
      <c r="P249" s="4" t="s">
        <v>991</v>
      </c>
      <c r="Q249" s="4">
        <v>11</v>
      </c>
      <c r="R249" s="4" t="s">
        <v>992</v>
      </c>
    </row>
    <row r="250" spans="1:18" ht="12.75" customHeight="1">
      <c r="A250" s="4" t="s">
        <v>628</v>
      </c>
      <c r="B250" s="4"/>
      <c r="C250" s="4" t="s">
        <v>629</v>
      </c>
      <c r="D250" s="4" t="s">
        <v>1142</v>
      </c>
      <c r="E250" s="4" t="s">
        <v>630</v>
      </c>
      <c r="F250" s="4"/>
      <c r="G250" s="4" t="s">
        <v>631</v>
      </c>
      <c r="H250" s="4"/>
      <c r="I250" s="4" t="s">
        <v>628</v>
      </c>
      <c r="J250" s="4" t="s">
        <v>1499</v>
      </c>
      <c r="K250" s="4" t="s">
        <v>306</v>
      </c>
      <c r="L250" s="4" t="s">
        <v>632</v>
      </c>
      <c r="M250" s="4" t="s">
        <v>2041</v>
      </c>
      <c r="N250" s="4">
        <v>0</v>
      </c>
      <c r="O250" s="2">
        <v>0</v>
      </c>
      <c r="P250" s="4" t="s">
        <v>1101</v>
      </c>
      <c r="Q250" s="4">
        <v>13</v>
      </c>
      <c r="R250" s="4" t="s">
        <v>992</v>
      </c>
    </row>
    <row r="251" spans="1:18" ht="12.75" customHeight="1">
      <c r="A251" s="4" t="s">
        <v>636</v>
      </c>
      <c r="B251" s="4" t="s">
        <v>637</v>
      </c>
      <c r="C251" s="4" t="s">
        <v>1011</v>
      </c>
      <c r="D251" s="4" t="s">
        <v>1030</v>
      </c>
      <c r="E251" s="4" t="s">
        <v>638</v>
      </c>
      <c r="F251" s="4"/>
      <c r="G251" s="4" t="s">
        <v>639</v>
      </c>
      <c r="H251" s="4"/>
      <c r="I251" s="4" t="s">
        <v>640</v>
      </c>
      <c r="J251" s="4" t="s">
        <v>1005</v>
      </c>
      <c r="K251" s="4" t="s">
        <v>641</v>
      </c>
      <c r="L251" s="4" t="s">
        <v>642</v>
      </c>
      <c r="M251" s="4" t="s">
        <v>2109</v>
      </c>
      <c r="N251" s="4">
        <v>9200</v>
      </c>
      <c r="O251" s="2">
        <v>763842000</v>
      </c>
      <c r="P251" s="4" t="s">
        <v>1101</v>
      </c>
      <c r="Q251" s="4">
        <v>13</v>
      </c>
      <c r="R251" s="4" t="s">
        <v>992</v>
      </c>
    </row>
    <row r="252" spans="1:18" ht="12.75" customHeight="1">
      <c r="A252" s="4" t="s">
        <v>643</v>
      </c>
      <c r="B252" s="4" t="s">
        <v>644</v>
      </c>
      <c r="C252" s="4" t="s">
        <v>1897</v>
      </c>
      <c r="D252" s="4" t="s">
        <v>1092</v>
      </c>
      <c r="E252" s="4" t="s">
        <v>645</v>
      </c>
      <c r="F252" s="4"/>
      <c r="G252" s="4" t="s">
        <v>646</v>
      </c>
      <c r="H252" s="4" t="s">
        <v>647</v>
      </c>
      <c r="I252" s="4" t="s">
        <v>648</v>
      </c>
      <c r="J252" s="4" t="s">
        <v>987</v>
      </c>
      <c r="K252" s="4" t="s">
        <v>1394</v>
      </c>
      <c r="L252" s="4" t="s">
        <v>1395</v>
      </c>
      <c r="M252" s="4" t="s">
        <v>1217</v>
      </c>
      <c r="N252" s="4">
        <v>20</v>
      </c>
      <c r="O252" s="2">
        <v>5000000</v>
      </c>
      <c r="P252" s="4" t="s">
        <v>1101</v>
      </c>
      <c r="Q252" s="4">
        <v>12</v>
      </c>
      <c r="R252" s="4" t="s">
        <v>992</v>
      </c>
    </row>
    <row r="253" spans="1:18" ht="12.75" customHeight="1">
      <c r="A253" s="4" t="s">
        <v>649</v>
      </c>
      <c r="B253" s="4" t="s">
        <v>650</v>
      </c>
      <c r="C253" s="4" t="s">
        <v>651</v>
      </c>
      <c r="D253" s="4" t="s">
        <v>1503</v>
      </c>
      <c r="E253" s="4" t="s">
        <v>652</v>
      </c>
      <c r="F253" s="4"/>
      <c r="G253" s="4" t="s">
        <v>653</v>
      </c>
      <c r="H253" s="4" t="s">
        <v>654</v>
      </c>
      <c r="I253" s="4" t="s">
        <v>655</v>
      </c>
      <c r="J253" s="4" t="s">
        <v>987</v>
      </c>
      <c r="K253" s="4" t="s">
        <v>2146</v>
      </c>
      <c r="L253" s="4" t="s">
        <v>2147</v>
      </c>
      <c r="M253" s="4" t="s">
        <v>656</v>
      </c>
      <c r="N253" s="4">
        <v>30</v>
      </c>
      <c r="O253" s="2">
        <v>18908187</v>
      </c>
      <c r="P253" s="4" t="s">
        <v>1101</v>
      </c>
      <c r="Q253" s="4">
        <v>12</v>
      </c>
      <c r="R253" s="4" t="s">
        <v>992</v>
      </c>
    </row>
    <row r="254" spans="1:18" ht="12.75" customHeight="1">
      <c r="A254" s="4" t="s">
        <v>657</v>
      </c>
      <c r="B254" s="4" t="s">
        <v>658</v>
      </c>
      <c r="C254" s="4" t="s">
        <v>659</v>
      </c>
      <c r="D254" s="4" t="s">
        <v>1232</v>
      </c>
      <c r="E254" s="4" t="s">
        <v>660</v>
      </c>
      <c r="F254" s="4"/>
      <c r="G254" s="4" t="s">
        <v>661</v>
      </c>
      <c r="H254" s="4"/>
      <c r="I254" s="4" t="s">
        <v>662</v>
      </c>
      <c r="J254" s="4" t="s">
        <v>1216</v>
      </c>
      <c r="K254" s="4" t="s">
        <v>125</v>
      </c>
      <c r="L254" s="4" t="s">
        <v>663</v>
      </c>
      <c r="M254" s="4" t="s">
        <v>1010</v>
      </c>
      <c r="N254" s="4">
        <v>5</v>
      </c>
      <c r="O254" s="2">
        <v>580000</v>
      </c>
      <c r="P254" s="4" t="s">
        <v>991</v>
      </c>
      <c r="Q254" s="4">
        <v>5</v>
      </c>
      <c r="R254" s="4" t="s">
        <v>992</v>
      </c>
    </row>
    <row r="255" spans="1:18" ht="12.75" customHeight="1">
      <c r="A255" s="4" t="s">
        <v>664</v>
      </c>
      <c r="B255" s="4" t="s">
        <v>665</v>
      </c>
      <c r="C255" s="4" t="s">
        <v>666</v>
      </c>
      <c r="D255" s="4" t="s">
        <v>996</v>
      </c>
      <c r="E255" s="4" t="s">
        <v>667</v>
      </c>
      <c r="F255" s="4"/>
      <c r="G255" s="4" t="s">
        <v>668</v>
      </c>
      <c r="H255" s="4"/>
      <c r="I255" s="4" t="s">
        <v>669</v>
      </c>
      <c r="J255" s="4" t="s">
        <v>1005</v>
      </c>
      <c r="K255" s="4" t="s">
        <v>1351</v>
      </c>
      <c r="L255" s="4" t="s">
        <v>1352</v>
      </c>
      <c r="M255" s="4" t="s">
        <v>1450</v>
      </c>
      <c r="N255" s="4">
        <v>30</v>
      </c>
      <c r="O255" s="2">
        <v>4985914</v>
      </c>
      <c r="P255" s="4" t="s">
        <v>991</v>
      </c>
      <c r="Q255" s="4">
        <v>6</v>
      </c>
      <c r="R255" s="4" t="s">
        <v>992</v>
      </c>
    </row>
    <row r="256" spans="1:18" ht="12.75" customHeight="1">
      <c r="A256" s="4" t="s">
        <v>670</v>
      </c>
      <c r="B256" s="4" t="s">
        <v>671</v>
      </c>
      <c r="C256" s="4" t="s">
        <v>672</v>
      </c>
      <c r="D256" s="4" t="s">
        <v>1007</v>
      </c>
      <c r="E256" s="4" t="s">
        <v>673</v>
      </c>
      <c r="F256" s="4"/>
      <c r="G256" s="4" t="s">
        <v>674</v>
      </c>
      <c r="H256" s="4"/>
      <c r="I256" s="4" t="s">
        <v>675</v>
      </c>
      <c r="J256" s="4" t="s">
        <v>676</v>
      </c>
      <c r="K256" s="4" t="s">
        <v>1274</v>
      </c>
      <c r="L256" s="4" t="s">
        <v>677</v>
      </c>
      <c r="M256" s="4" t="s">
        <v>1257</v>
      </c>
      <c r="N256" s="4">
        <v>3</v>
      </c>
      <c r="O256" s="2">
        <v>230000</v>
      </c>
      <c r="P256" s="4" t="s">
        <v>1101</v>
      </c>
      <c r="Q256" s="4">
        <v>11</v>
      </c>
      <c r="R256" s="4" t="s">
        <v>992</v>
      </c>
    </row>
    <row r="257" spans="1:18" ht="12.75" customHeight="1">
      <c r="A257" s="4" t="s">
        <v>678</v>
      </c>
      <c r="B257" s="4" t="s">
        <v>679</v>
      </c>
      <c r="C257" s="4" t="s">
        <v>1128</v>
      </c>
      <c r="D257" s="4" t="s">
        <v>1129</v>
      </c>
      <c r="E257" s="4" t="s">
        <v>680</v>
      </c>
      <c r="F257" s="4"/>
      <c r="G257" s="4" t="s">
        <v>681</v>
      </c>
      <c r="H257" s="4" t="s">
        <v>682</v>
      </c>
      <c r="I257" s="4" t="s">
        <v>683</v>
      </c>
      <c r="J257" s="4" t="s">
        <v>1005</v>
      </c>
      <c r="K257" s="4" t="s">
        <v>1282</v>
      </c>
      <c r="L257" s="4" t="s">
        <v>1283</v>
      </c>
      <c r="M257" s="4" t="s">
        <v>684</v>
      </c>
      <c r="N257" s="4">
        <v>70</v>
      </c>
      <c r="O257" s="2">
        <v>6600000</v>
      </c>
      <c r="P257" s="4" t="s">
        <v>1101</v>
      </c>
      <c r="Q257" s="4">
        <v>11</v>
      </c>
      <c r="R257" s="4" t="s">
        <v>992</v>
      </c>
    </row>
    <row r="258" spans="1:18" ht="12.75" customHeight="1">
      <c r="A258" s="4" t="s">
        <v>685</v>
      </c>
      <c r="B258" s="4" t="s">
        <v>633</v>
      </c>
      <c r="C258" s="4" t="s">
        <v>155</v>
      </c>
      <c r="D258" s="4" t="s">
        <v>1092</v>
      </c>
      <c r="E258" s="4" t="s">
        <v>634</v>
      </c>
      <c r="F258" s="4"/>
      <c r="G258" s="4" t="s">
        <v>1108</v>
      </c>
      <c r="H258" s="4"/>
      <c r="I258" s="4"/>
      <c r="J258" s="4"/>
      <c r="K258" s="4" t="s">
        <v>1282</v>
      </c>
      <c r="L258" s="4" t="s">
        <v>335</v>
      </c>
      <c r="M258" s="4" t="s">
        <v>1019</v>
      </c>
      <c r="N258" s="4">
        <v>2</v>
      </c>
      <c r="O258" s="2">
        <v>210000</v>
      </c>
      <c r="P258" s="4" t="s">
        <v>1101</v>
      </c>
      <c r="Q258" s="4">
        <v>11</v>
      </c>
      <c r="R258" s="4" t="s">
        <v>992</v>
      </c>
    </row>
    <row r="259" spans="1:18" ht="12.75" customHeight="1">
      <c r="A259" s="4" t="s">
        <v>686</v>
      </c>
      <c r="B259" s="4" t="s">
        <v>687</v>
      </c>
      <c r="C259" s="4" t="s">
        <v>519</v>
      </c>
      <c r="D259" s="4" t="s">
        <v>1032</v>
      </c>
      <c r="E259" s="4" t="s">
        <v>2096</v>
      </c>
      <c r="F259" s="4"/>
      <c r="G259" s="4" t="s">
        <v>1108</v>
      </c>
      <c r="H259" s="4"/>
      <c r="I259" s="4" t="s">
        <v>688</v>
      </c>
      <c r="J259" s="4" t="s">
        <v>1216</v>
      </c>
      <c r="K259" s="4" t="s">
        <v>1647</v>
      </c>
      <c r="L259" s="4" t="s">
        <v>1719</v>
      </c>
      <c r="M259" s="4" t="s">
        <v>1384</v>
      </c>
      <c r="N259" s="4">
        <v>7</v>
      </c>
      <c r="O259" s="2">
        <v>1300000</v>
      </c>
      <c r="P259" s="4" t="s">
        <v>1101</v>
      </c>
      <c r="Q259" s="4">
        <v>10</v>
      </c>
      <c r="R259" s="4" t="s">
        <v>992</v>
      </c>
    </row>
    <row r="260" spans="1:18" ht="12.75" customHeight="1">
      <c r="A260" s="4" t="s">
        <v>689</v>
      </c>
      <c r="B260" s="4" t="s">
        <v>690</v>
      </c>
      <c r="C260" s="4" t="s">
        <v>691</v>
      </c>
      <c r="D260" s="4" t="s">
        <v>1154</v>
      </c>
      <c r="E260" s="4" t="s">
        <v>692</v>
      </c>
      <c r="F260" s="4"/>
      <c r="G260" s="4" t="s">
        <v>693</v>
      </c>
      <c r="H260" s="4"/>
      <c r="I260" s="4" t="s">
        <v>694</v>
      </c>
      <c r="J260" s="4" t="s">
        <v>1216</v>
      </c>
      <c r="K260" s="4" t="s">
        <v>1351</v>
      </c>
      <c r="L260" s="4" t="s">
        <v>695</v>
      </c>
      <c r="M260" s="4" t="s">
        <v>696</v>
      </c>
      <c r="N260" s="4">
        <v>81</v>
      </c>
      <c r="O260" s="2">
        <v>10000000</v>
      </c>
      <c r="P260" s="4" t="s">
        <v>991</v>
      </c>
      <c r="Q260" s="4">
        <v>9</v>
      </c>
      <c r="R260" s="4" t="s">
        <v>992</v>
      </c>
    </row>
    <row r="261" spans="1:18" ht="12.75" customHeight="1">
      <c r="A261" s="4" t="s">
        <v>697</v>
      </c>
      <c r="B261" s="4" t="s">
        <v>698</v>
      </c>
      <c r="C261" s="4" t="s">
        <v>1141</v>
      </c>
      <c r="D261" s="4" t="s">
        <v>1142</v>
      </c>
      <c r="E261" s="4" t="s">
        <v>699</v>
      </c>
      <c r="F261" s="4"/>
      <c r="G261" s="4" t="s">
        <v>700</v>
      </c>
      <c r="H261" s="4"/>
      <c r="I261" s="4" t="s">
        <v>701</v>
      </c>
      <c r="J261" s="4" t="s">
        <v>987</v>
      </c>
      <c r="K261" s="4" t="s">
        <v>1282</v>
      </c>
      <c r="L261" s="4" t="s">
        <v>1283</v>
      </c>
      <c r="M261" s="4"/>
      <c r="N261" s="4">
        <v>2</v>
      </c>
      <c r="O261" s="2">
        <v>140000</v>
      </c>
      <c r="P261" s="4" t="s">
        <v>1101</v>
      </c>
      <c r="Q261" s="4">
        <v>10</v>
      </c>
      <c r="R261" s="4" t="s">
        <v>992</v>
      </c>
    </row>
    <row r="262" spans="1:18" ht="12.75" customHeight="1">
      <c r="A262" s="4" t="s">
        <v>702</v>
      </c>
      <c r="B262" s="4" t="s">
        <v>703</v>
      </c>
      <c r="C262" s="4" t="s">
        <v>704</v>
      </c>
      <c r="D262" s="4" t="s">
        <v>1015</v>
      </c>
      <c r="E262" s="4" t="s">
        <v>705</v>
      </c>
      <c r="F262" s="4"/>
      <c r="G262" s="4" t="s">
        <v>706</v>
      </c>
      <c r="H262" s="4"/>
      <c r="I262" s="4" t="s">
        <v>707</v>
      </c>
      <c r="J262" s="4" t="s">
        <v>1216</v>
      </c>
      <c r="K262" s="4" t="s">
        <v>708</v>
      </c>
      <c r="L262" s="4" t="s">
        <v>709</v>
      </c>
      <c r="M262" s="4"/>
      <c r="N262" s="4">
        <v>3</v>
      </c>
      <c r="O262" s="2">
        <v>150000</v>
      </c>
      <c r="P262" s="4" t="s">
        <v>1101</v>
      </c>
      <c r="Q262" s="4">
        <v>10</v>
      </c>
      <c r="R262" s="4" t="s">
        <v>992</v>
      </c>
    </row>
    <row r="263" spans="1:18" ht="12.75" customHeight="1">
      <c r="A263" s="4" t="s">
        <v>710</v>
      </c>
      <c r="B263" s="4" t="s">
        <v>711</v>
      </c>
      <c r="C263" s="4" t="s">
        <v>712</v>
      </c>
      <c r="D263" s="4" t="s">
        <v>1062</v>
      </c>
      <c r="E263" s="4" t="s">
        <v>713</v>
      </c>
      <c r="F263" s="4"/>
      <c r="G263" s="4" t="s">
        <v>1108</v>
      </c>
      <c r="H263" s="4"/>
      <c r="I263" s="4"/>
      <c r="J263" s="4"/>
      <c r="K263" s="4" t="s">
        <v>1658</v>
      </c>
      <c r="L263" s="4" t="s">
        <v>635</v>
      </c>
      <c r="M263" s="4"/>
      <c r="N263" s="4">
        <v>1</v>
      </c>
      <c r="O263" s="2">
        <v>96000</v>
      </c>
      <c r="P263" s="4" t="s">
        <v>1101</v>
      </c>
      <c r="Q263" s="4">
        <v>10</v>
      </c>
      <c r="R263" s="4" t="s">
        <v>992</v>
      </c>
    </row>
    <row r="264" spans="1:18" ht="12.75" customHeight="1">
      <c r="A264" s="4" t="s">
        <v>714</v>
      </c>
      <c r="B264" s="4" t="s">
        <v>715</v>
      </c>
      <c r="C264" s="4" t="s">
        <v>716</v>
      </c>
      <c r="D264" s="4" t="s">
        <v>1032</v>
      </c>
      <c r="E264" s="4" t="s">
        <v>717</v>
      </c>
      <c r="F264" s="4"/>
      <c r="G264" s="4" t="s">
        <v>718</v>
      </c>
      <c r="H264" s="4"/>
      <c r="I264" s="4" t="s">
        <v>719</v>
      </c>
      <c r="J264" s="4" t="s">
        <v>1216</v>
      </c>
      <c r="K264" s="4" t="s">
        <v>720</v>
      </c>
      <c r="L264" s="4" t="s">
        <v>721</v>
      </c>
      <c r="M264" s="4" t="s">
        <v>1127</v>
      </c>
      <c r="N264" s="4">
        <v>12</v>
      </c>
      <c r="O264" s="2">
        <v>2500000</v>
      </c>
      <c r="P264" s="4" t="s">
        <v>1101</v>
      </c>
      <c r="Q264" s="4">
        <v>10</v>
      </c>
      <c r="R264" s="4" t="s">
        <v>992</v>
      </c>
    </row>
    <row r="265" spans="1:18" ht="12.75" customHeight="1">
      <c r="A265" s="4" t="s">
        <v>722</v>
      </c>
      <c r="B265" s="4" t="s">
        <v>723</v>
      </c>
      <c r="C265" s="4" t="s">
        <v>1267</v>
      </c>
      <c r="D265" s="4" t="s">
        <v>1032</v>
      </c>
      <c r="E265" s="4" t="s">
        <v>724</v>
      </c>
      <c r="F265" s="4"/>
      <c r="G265" s="4" t="s">
        <v>725</v>
      </c>
      <c r="H265" s="4"/>
      <c r="I265" s="4" t="s">
        <v>726</v>
      </c>
      <c r="J265" s="4" t="s">
        <v>1216</v>
      </c>
      <c r="K265" s="4" t="s">
        <v>727</v>
      </c>
      <c r="L265" s="4" t="s">
        <v>728</v>
      </c>
      <c r="M265" s="4" t="s">
        <v>1042</v>
      </c>
      <c r="N265" s="4">
        <v>14</v>
      </c>
      <c r="O265" s="2">
        <v>690000</v>
      </c>
      <c r="P265" s="4" t="s">
        <v>1101</v>
      </c>
      <c r="Q265" s="4">
        <v>10</v>
      </c>
      <c r="R265" s="4" t="s">
        <v>992</v>
      </c>
    </row>
    <row r="266" spans="1:18" ht="12.75" customHeight="1">
      <c r="A266" s="4" t="s">
        <v>729</v>
      </c>
      <c r="B266" s="4" t="s">
        <v>730</v>
      </c>
      <c r="C266" s="4" t="s">
        <v>1668</v>
      </c>
      <c r="D266" s="4" t="s">
        <v>1092</v>
      </c>
      <c r="E266" s="4" t="s">
        <v>731</v>
      </c>
      <c r="F266" s="4"/>
      <c r="G266" s="4" t="s">
        <v>732</v>
      </c>
      <c r="H266" s="4" t="s">
        <v>733</v>
      </c>
      <c r="I266" s="4" t="s">
        <v>734</v>
      </c>
      <c r="J266" s="4" t="s">
        <v>1005</v>
      </c>
      <c r="K266" s="4" t="s">
        <v>1282</v>
      </c>
      <c r="L266" s="4" t="s">
        <v>1283</v>
      </c>
      <c r="M266" s="4" t="s">
        <v>1078</v>
      </c>
      <c r="N266" s="4">
        <v>2</v>
      </c>
      <c r="O266" s="2">
        <v>210000</v>
      </c>
      <c r="P266" s="4" t="s">
        <v>1101</v>
      </c>
      <c r="Q266" s="4">
        <v>10</v>
      </c>
      <c r="R266" s="4" t="s">
        <v>992</v>
      </c>
    </row>
    <row r="267" spans="1:18" ht="12.75" customHeight="1">
      <c r="A267" s="4" t="s">
        <v>735</v>
      </c>
      <c r="B267" s="4" t="s">
        <v>736</v>
      </c>
      <c r="C267" s="4" t="s">
        <v>737</v>
      </c>
      <c r="D267" s="4" t="s">
        <v>1007</v>
      </c>
      <c r="E267" s="4" t="s">
        <v>738</v>
      </c>
      <c r="F267" s="4"/>
      <c r="G267" s="4" t="s">
        <v>739</v>
      </c>
      <c r="H267" s="4"/>
      <c r="I267" s="4"/>
      <c r="J267" s="4"/>
      <c r="K267" s="4" t="s">
        <v>1033</v>
      </c>
      <c r="L267" s="4" t="s">
        <v>1034</v>
      </c>
      <c r="M267" s="4"/>
      <c r="N267" s="4">
        <v>0</v>
      </c>
      <c r="O267" s="2">
        <v>0</v>
      </c>
      <c r="P267" s="4" t="s">
        <v>1101</v>
      </c>
      <c r="Q267" s="4">
        <v>10</v>
      </c>
      <c r="R267" s="4" t="s">
        <v>992</v>
      </c>
    </row>
    <row r="268" spans="1:18" ht="12.75" customHeight="1">
      <c r="A268" s="4" t="s">
        <v>740</v>
      </c>
      <c r="B268" s="4" t="s">
        <v>741</v>
      </c>
      <c r="C268" s="4" t="s">
        <v>742</v>
      </c>
      <c r="D268" s="4" t="s">
        <v>1032</v>
      </c>
      <c r="E268" s="4" t="s">
        <v>743</v>
      </c>
      <c r="F268" s="4"/>
      <c r="G268" s="4" t="s">
        <v>744</v>
      </c>
      <c r="H268" s="4"/>
      <c r="I268" s="4" t="s">
        <v>745</v>
      </c>
      <c r="J268" s="4" t="s">
        <v>987</v>
      </c>
      <c r="K268" s="4" t="s">
        <v>1172</v>
      </c>
      <c r="L268" s="4" t="s">
        <v>1173</v>
      </c>
      <c r="M268" s="4" t="s">
        <v>1459</v>
      </c>
      <c r="N268" s="4">
        <v>5</v>
      </c>
      <c r="O268" s="2">
        <v>450000</v>
      </c>
      <c r="P268" s="4" t="s">
        <v>1101</v>
      </c>
      <c r="Q268" s="4">
        <v>10</v>
      </c>
      <c r="R268" s="4" t="s">
        <v>992</v>
      </c>
    </row>
    <row r="269" spans="1:18" ht="12.75" customHeight="1">
      <c r="A269" s="4" t="s">
        <v>746</v>
      </c>
      <c r="B269" s="4" t="s">
        <v>747</v>
      </c>
      <c r="C269" s="4" t="s">
        <v>1591</v>
      </c>
      <c r="D269" s="4" t="s">
        <v>1015</v>
      </c>
      <c r="E269" s="4" t="s">
        <v>748</v>
      </c>
      <c r="F269" s="4"/>
      <c r="G269" s="4" t="s">
        <v>749</v>
      </c>
      <c r="H269" s="4"/>
      <c r="I269" s="4" t="s">
        <v>750</v>
      </c>
      <c r="J269" s="4" t="s">
        <v>1216</v>
      </c>
      <c r="K269" s="4" t="s">
        <v>751</v>
      </c>
      <c r="L269" s="4" t="s">
        <v>752</v>
      </c>
      <c r="M269" s="4" t="s">
        <v>1203</v>
      </c>
      <c r="N269" s="4">
        <v>7</v>
      </c>
      <c r="O269" s="2">
        <v>750000</v>
      </c>
      <c r="P269" s="4" t="s">
        <v>1101</v>
      </c>
      <c r="Q269" s="4">
        <v>10</v>
      </c>
      <c r="R269" s="4" t="s">
        <v>992</v>
      </c>
    </row>
    <row r="270" spans="1:18" ht="12.75" customHeight="1">
      <c r="A270" s="4" t="s">
        <v>753</v>
      </c>
      <c r="B270" s="4" t="s">
        <v>754</v>
      </c>
      <c r="C270" s="4" t="s">
        <v>365</v>
      </c>
      <c r="D270" s="4" t="s">
        <v>1032</v>
      </c>
      <c r="E270" s="4" t="s">
        <v>755</v>
      </c>
      <c r="F270" s="4"/>
      <c r="G270" s="4" t="s">
        <v>756</v>
      </c>
      <c r="H270" s="4"/>
      <c r="I270" s="4" t="s">
        <v>757</v>
      </c>
      <c r="J270" s="4" t="s">
        <v>987</v>
      </c>
      <c r="K270" s="4" t="s">
        <v>720</v>
      </c>
      <c r="L270" s="4" t="s">
        <v>758</v>
      </c>
      <c r="M270" s="4" t="s">
        <v>2041</v>
      </c>
      <c r="N270" s="4">
        <v>8</v>
      </c>
      <c r="O270" s="2">
        <v>900000</v>
      </c>
      <c r="P270" s="4" t="s">
        <v>1101</v>
      </c>
      <c r="Q270" s="4">
        <v>9</v>
      </c>
      <c r="R270" s="4" t="s">
        <v>992</v>
      </c>
    </row>
    <row r="271" spans="1:18" ht="12.75" customHeight="1">
      <c r="A271" s="4" t="s">
        <v>759</v>
      </c>
      <c r="B271" s="4" t="s">
        <v>760</v>
      </c>
      <c r="C271" s="4" t="s">
        <v>761</v>
      </c>
      <c r="D271" s="4" t="s">
        <v>996</v>
      </c>
      <c r="E271" s="4" t="s">
        <v>762</v>
      </c>
      <c r="F271" s="4"/>
      <c r="G271" s="4" t="s">
        <v>763</v>
      </c>
      <c r="H271" s="4"/>
      <c r="I271" s="4" t="s">
        <v>764</v>
      </c>
      <c r="J271" s="4" t="s">
        <v>987</v>
      </c>
      <c r="K271" s="4" t="s">
        <v>1282</v>
      </c>
      <c r="L271" s="4" t="s">
        <v>1283</v>
      </c>
      <c r="M271" s="4" t="s">
        <v>1309</v>
      </c>
      <c r="N271" s="4">
        <v>6</v>
      </c>
      <c r="O271" s="2">
        <v>690000</v>
      </c>
      <c r="P271" s="4" t="s">
        <v>1101</v>
      </c>
      <c r="Q271" s="4">
        <v>9</v>
      </c>
      <c r="R271" s="4" t="s">
        <v>992</v>
      </c>
    </row>
    <row r="272" spans="1:18" ht="12.75" customHeight="1">
      <c r="A272" s="4" t="s">
        <v>765</v>
      </c>
      <c r="B272" s="4" t="s">
        <v>766</v>
      </c>
      <c r="C272" s="4" t="s">
        <v>1851</v>
      </c>
      <c r="D272" s="4" t="s">
        <v>1232</v>
      </c>
      <c r="E272" s="4" t="s">
        <v>767</v>
      </c>
      <c r="F272" s="4"/>
      <c r="G272" s="4" t="s">
        <v>768</v>
      </c>
      <c r="H272" s="4"/>
      <c r="I272" s="4" t="s">
        <v>769</v>
      </c>
      <c r="J272" s="4" t="s">
        <v>987</v>
      </c>
      <c r="K272" s="4" t="s">
        <v>1871</v>
      </c>
      <c r="L272" s="4" t="s">
        <v>1872</v>
      </c>
      <c r="M272" s="4" t="s">
        <v>1459</v>
      </c>
      <c r="N272" s="4">
        <v>9</v>
      </c>
      <c r="O272" s="2">
        <v>0</v>
      </c>
      <c r="P272" s="4" t="s">
        <v>991</v>
      </c>
      <c r="Q272" s="4">
        <v>2</v>
      </c>
      <c r="R272" s="4" t="s">
        <v>992</v>
      </c>
    </row>
    <row r="273" spans="1:18" ht="12.75" customHeight="1">
      <c r="A273" s="4" t="s">
        <v>770</v>
      </c>
      <c r="B273" s="4" t="s">
        <v>771</v>
      </c>
      <c r="C273" s="4" t="s">
        <v>772</v>
      </c>
      <c r="D273" s="4" t="s">
        <v>1032</v>
      </c>
      <c r="E273" s="4" t="s">
        <v>773</v>
      </c>
      <c r="F273" s="4"/>
      <c r="G273" s="4" t="s">
        <v>774</v>
      </c>
      <c r="H273" s="4"/>
      <c r="I273" s="4" t="s">
        <v>775</v>
      </c>
      <c r="J273" s="4" t="s">
        <v>1216</v>
      </c>
      <c r="K273" s="4" t="s">
        <v>1033</v>
      </c>
      <c r="L273" s="4" t="s">
        <v>1458</v>
      </c>
      <c r="M273" s="4" t="s">
        <v>1019</v>
      </c>
      <c r="N273" s="4">
        <v>0</v>
      </c>
      <c r="O273" s="2">
        <v>0</v>
      </c>
      <c r="P273" s="4" t="s">
        <v>1101</v>
      </c>
      <c r="Q273" s="4">
        <v>9</v>
      </c>
      <c r="R273" s="4" t="s">
        <v>992</v>
      </c>
    </row>
    <row r="274" spans="1:18" ht="12.75" customHeight="1">
      <c r="A274" s="4" t="s">
        <v>776</v>
      </c>
      <c r="B274" s="4" t="s">
        <v>777</v>
      </c>
      <c r="C274" s="4" t="s">
        <v>778</v>
      </c>
      <c r="D274" s="4" t="s">
        <v>1015</v>
      </c>
      <c r="E274" s="4" t="s">
        <v>779</v>
      </c>
      <c r="F274" s="4"/>
      <c r="G274" s="4" t="s">
        <v>780</v>
      </c>
      <c r="H274" s="4"/>
      <c r="I274" s="4" t="s">
        <v>781</v>
      </c>
      <c r="J274" s="4" t="s">
        <v>987</v>
      </c>
      <c r="K274" s="4" t="s">
        <v>782</v>
      </c>
      <c r="L274" s="4" t="s">
        <v>783</v>
      </c>
      <c r="M274" s="4"/>
      <c r="N274" s="4">
        <v>4</v>
      </c>
      <c r="O274" s="2">
        <v>500000</v>
      </c>
      <c r="P274" s="4" t="s">
        <v>1101</v>
      </c>
      <c r="Q274" s="4">
        <v>9</v>
      </c>
      <c r="R274" s="4" t="s">
        <v>992</v>
      </c>
    </row>
    <row r="275" spans="1:18" ht="12.75" customHeight="1">
      <c r="A275" s="4" t="s">
        <v>784</v>
      </c>
      <c r="B275" s="4" t="s">
        <v>785</v>
      </c>
      <c r="C275" s="4" t="s">
        <v>786</v>
      </c>
      <c r="D275" s="4" t="s">
        <v>1092</v>
      </c>
      <c r="E275" s="4" t="s">
        <v>787</v>
      </c>
      <c r="F275" s="4"/>
      <c r="G275" s="4" t="s">
        <v>788</v>
      </c>
      <c r="H275" s="4"/>
      <c r="I275" s="4" t="s">
        <v>789</v>
      </c>
      <c r="J275" s="4" t="s">
        <v>987</v>
      </c>
      <c r="K275" s="4" t="s">
        <v>1974</v>
      </c>
      <c r="L275" s="4" t="s">
        <v>1975</v>
      </c>
      <c r="M275" s="4" t="s">
        <v>1488</v>
      </c>
      <c r="N275" s="4">
        <v>11</v>
      </c>
      <c r="O275" s="2">
        <v>420000</v>
      </c>
      <c r="P275" s="4" t="s">
        <v>1101</v>
      </c>
      <c r="Q275" s="4">
        <v>8</v>
      </c>
      <c r="R275" s="4" t="s">
        <v>992</v>
      </c>
    </row>
    <row r="276" spans="1:18" ht="12.75" customHeight="1">
      <c r="A276" s="4" t="s">
        <v>790</v>
      </c>
      <c r="B276" s="4" t="s">
        <v>791</v>
      </c>
      <c r="C276" s="4" t="s">
        <v>792</v>
      </c>
      <c r="D276" s="4" t="s">
        <v>996</v>
      </c>
      <c r="E276" s="4" t="s">
        <v>793</v>
      </c>
      <c r="F276" s="4"/>
      <c r="G276" s="4" t="s">
        <v>794</v>
      </c>
      <c r="H276" s="4"/>
      <c r="I276" s="4" t="s">
        <v>795</v>
      </c>
      <c r="J276" s="4" t="s">
        <v>987</v>
      </c>
      <c r="K276" s="4" t="s">
        <v>2121</v>
      </c>
      <c r="L276" s="4" t="s">
        <v>2122</v>
      </c>
      <c r="M276" s="4" t="s">
        <v>796</v>
      </c>
      <c r="N276" s="4">
        <v>11</v>
      </c>
      <c r="O276" s="2">
        <v>1700000</v>
      </c>
      <c r="P276" s="4" t="s">
        <v>1101</v>
      </c>
      <c r="Q276" s="4">
        <v>8</v>
      </c>
      <c r="R276" s="4" t="s">
        <v>992</v>
      </c>
    </row>
    <row r="277" spans="1:18" ht="12.75" customHeight="1">
      <c r="A277" s="4" t="s">
        <v>797</v>
      </c>
      <c r="B277" s="4" t="s">
        <v>798</v>
      </c>
      <c r="C277" s="4" t="s">
        <v>799</v>
      </c>
      <c r="D277" s="4" t="s">
        <v>800</v>
      </c>
      <c r="E277" s="4" t="s">
        <v>801</v>
      </c>
      <c r="F277" s="4"/>
      <c r="G277" s="4" t="s">
        <v>802</v>
      </c>
      <c r="H277" s="4" t="s">
        <v>803</v>
      </c>
      <c r="I277" s="4" t="s">
        <v>804</v>
      </c>
      <c r="J277" s="4" t="s">
        <v>987</v>
      </c>
      <c r="K277" s="4" t="s">
        <v>1163</v>
      </c>
      <c r="L277" s="4" t="s">
        <v>1164</v>
      </c>
      <c r="M277" s="4" t="s">
        <v>796</v>
      </c>
      <c r="N277" s="4">
        <v>3500</v>
      </c>
      <c r="O277" s="2">
        <v>367206790</v>
      </c>
      <c r="P277" s="4" t="s">
        <v>1101</v>
      </c>
      <c r="Q277" s="4">
        <v>7</v>
      </c>
      <c r="R277" s="4" t="s">
        <v>992</v>
      </c>
    </row>
    <row r="278" spans="1:18" ht="12.75" customHeight="1">
      <c r="A278" s="4" t="s">
        <v>805</v>
      </c>
      <c r="B278" s="4" t="s">
        <v>806</v>
      </c>
      <c r="C278" s="4" t="s">
        <v>807</v>
      </c>
      <c r="D278" s="4" t="s">
        <v>1072</v>
      </c>
      <c r="E278" s="4" t="s">
        <v>808</v>
      </c>
      <c r="F278" s="4"/>
      <c r="G278" s="4" t="s">
        <v>809</v>
      </c>
      <c r="H278" s="4"/>
      <c r="I278" s="4" t="s">
        <v>810</v>
      </c>
      <c r="J278" s="4" t="s">
        <v>1216</v>
      </c>
      <c r="K278" s="4" t="s">
        <v>811</v>
      </c>
      <c r="L278" s="4" t="s">
        <v>812</v>
      </c>
      <c r="M278" s="4" t="s">
        <v>1311</v>
      </c>
      <c r="N278" s="4">
        <v>3</v>
      </c>
      <c r="O278" s="2">
        <v>95000</v>
      </c>
      <c r="P278" s="4" t="s">
        <v>1101</v>
      </c>
      <c r="Q278" s="4">
        <v>7</v>
      </c>
      <c r="R278" s="4" t="s">
        <v>992</v>
      </c>
    </row>
    <row r="279" spans="1:18" ht="12.75" customHeight="1">
      <c r="A279" s="4" t="s">
        <v>813</v>
      </c>
      <c r="B279" s="4" t="s">
        <v>814</v>
      </c>
      <c r="C279" s="4" t="s">
        <v>815</v>
      </c>
      <c r="D279" s="4" t="s">
        <v>1948</v>
      </c>
      <c r="E279" s="4" t="s">
        <v>816</v>
      </c>
      <c r="F279" s="4"/>
      <c r="G279" s="4" t="s">
        <v>817</v>
      </c>
      <c r="H279" s="4"/>
      <c r="I279" s="4" t="s">
        <v>818</v>
      </c>
      <c r="J279" s="4" t="s">
        <v>987</v>
      </c>
      <c r="K279" s="4" t="s">
        <v>1282</v>
      </c>
      <c r="L279" s="4" t="s">
        <v>1283</v>
      </c>
      <c r="M279" s="4"/>
      <c r="N279" s="4">
        <v>2</v>
      </c>
      <c r="O279" s="2">
        <v>140000</v>
      </c>
      <c r="P279" s="4" t="s">
        <v>1101</v>
      </c>
      <c r="Q279" s="4">
        <v>7</v>
      </c>
      <c r="R279" s="4" t="s">
        <v>992</v>
      </c>
    </row>
    <row r="280" spans="1:18" ht="12.75" customHeight="1">
      <c r="A280" s="4" t="s">
        <v>819</v>
      </c>
      <c r="B280" s="4" t="s">
        <v>820</v>
      </c>
      <c r="C280" s="4" t="s">
        <v>821</v>
      </c>
      <c r="D280" s="4" t="s">
        <v>149</v>
      </c>
      <c r="E280" s="4" t="s">
        <v>822</v>
      </c>
      <c r="F280" s="4"/>
      <c r="G280" s="4" t="s">
        <v>823</v>
      </c>
      <c r="H280" s="4"/>
      <c r="I280" s="4" t="s">
        <v>824</v>
      </c>
      <c r="J280" s="4" t="s">
        <v>1216</v>
      </c>
      <c r="K280" s="4" t="s">
        <v>1351</v>
      </c>
      <c r="L280" s="4" t="s">
        <v>825</v>
      </c>
      <c r="M280" s="4" t="s">
        <v>2041</v>
      </c>
      <c r="N280" s="4">
        <v>12</v>
      </c>
      <c r="O280" s="2">
        <v>820000</v>
      </c>
      <c r="P280" s="4" t="s">
        <v>1101</v>
      </c>
      <c r="Q280" s="4">
        <v>7</v>
      </c>
      <c r="R280" s="4" t="s">
        <v>992</v>
      </c>
    </row>
    <row r="281" spans="1:18" ht="12.75" customHeight="1">
      <c r="A281" s="4" t="s">
        <v>826</v>
      </c>
      <c r="B281" s="4" t="s">
        <v>827</v>
      </c>
      <c r="C281" s="4" t="s">
        <v>828</v>
      </c>
      <c r="D281" s="4" t="s">
        <v>1092</v>
      </c>
      <c r="E281" s="4" t="s">
        <v>829</v>
      </c>
      <c r="F281" s="4"/>
      <c r="G281" s="4" t="s">
        <v>830</v>
      </c>
      <c r="H281" s="4"/>
      <c r="I281" s="4" t="s">
        <v>831</v>
      </c>
      <c r="J281" s="4" t="s">
        <v>987</v>
      </c>
      <c r="K281" s="4" t="s">
        <v>1871</v>
      </c>
      <c r="L281" s="4" t="s">
        <v>1872</v>
      </c>
      <c r="M281" s="4" t="s">
        <v>832</v>
      </c>
      <c r="N281" s="4">
        <v>50</v>
      </c>
      <c r="O281" s="2">
        <v>5000000</v>
      </c>
      <c r="P281" s="4" t="s">
        <v>1101</v>
      </c>
      <c r="Q281" s="4">
        <v>6</v>
      </c>
      <c r="R281" s="4" t="s">
        <v>992</v>
      </c>
    </row>
    <row r="282" spans="1:18" ht="12.75" customHeight="1">
      <c r="A282" s="4" t="s">
        <v>833</v>
      </c>
      <c r="B282" s="4" t="s">
        <v>834</v>
      </c>
      <c r="C282" s="4" t="s">
        <v>835</v>
      </c>
      <c r="D282" s="4" t="s">
        <v>1072</v>
      </c>
      <c r="E282" s="4" t="s">
        <v>836</v>
      </c>
      <c r="F282" s="4"/>
      <c r="G282" s="4" t="s">
        <v>837</v>
      </c>
      <c r="H282" s="4" t="s">
        <v>838</v>
      </c>
      <c r="I282" s="4" t="s">
        <v>839</v>
      </c>
      <c r="J282" s="4" t="s">
        <v>987</v>
      </c>
      <c r="K282" s="4" t="s">
        <v>1351</v>
      </c>
      <c r="L282" s="4" t="s">
        <v>1352</v>
      </c>
      <c r="M282" s="4" t="s">
        <v>1459</v>
      </c>
      <c r="N282" s="4">
        <v>20</v>
      </c>
      <c r="O282" s="2">
        <v>2000000</v>
      </c>
      <c r="P282" s="4" t="s">
        <v>1101</v>
      </c>
      <c r="Q282" s="4">
        <v>6</v>
      </c>
      <c r="R282" s="4" t="s">
        <v>992</v>
      </c>
    </row>
    <row r="283" spans="1:18" ht="12.75" customHeight="1">
      <c r="A283" s="4" t="s">
        <v>840</v>
      </c>
      <c r="B283" s="4" t="s">
        <v>841</v>
      </c>
      <c r="C283" s="4" t="s">
        <v>842</v>
      </c>
      <c r="D283" s="4" t="s">
        <v>1107</v>
      </c>
      <c r="E283" s="4" t="s">
        <v>843</v>
      </c>
      <c r="F283" s="4"/>
      <c r="G283" s="4" t="s">
        <v>844</v>
      </c>
      <c r="H283" s="4"/>
      <c r="I283" s="4" t="s">
        <v>845</v>
      </c>
      <c r="J283" s="4" t="s">
        <v>999</v>
      </c>
      <c r="K283" s="4" t="s">
        <v>1974</v>
      </c>
      <c r="L283" s="4" t="s">
        <v>1975</v>
      </c>
      <c r="M283" s="4" t="s">
        <v>1396</v>
      </c>
      <c r="N283" s="4">
        <v>4</v>
      </c>
      <c r="O283" s="2">
        <v>210000</v>
      </c>
      <c r="P283" s="4" t="s">
        <v>1101</v>
      </c>
      <c r="Q283" s="4">
        <v>6</v>
      </c>
      <c r="R283" s="4" t="s">
        <v>992</v>
      </c>
    </row>
    <row r="284" spans="1:18" ht="12.75" customHeight="1">
      <c r="A284" s="4" t="s">
        <v>846</v>
      </c>
      <c r="B284" s="4" t="s">
        <v>847</v>
      </c>
      <c r="C284" s="4" t="s">
        <v>995</v>
      </c>
      <c r="D284" s="4" t="s">
        <v>996</v>
      </c>
      <c r="E284" s="4" t="s">
        <v>848</v>
      </c>
      <c r="F284" s="4"/>
      <c r="G284" s="4" t="s">
        <v>849</v>
      </c>
      <c r="H284" s="4"/>
      <c r="I284" s="4" t="s">
        <v>850</v>
      </c>
      <c r="J284" s="4" t="s">
        <v>987</v>
      </c>
      <c r="K284" s="4" t="s">
        <v>1124</v>
      </c>
      <c r="L284" s="4" t="s">
        <v>1125</v>
      </c>
      <c r="M284" s="4" t="s">
        <v>2041</v>
      </c>
      <c r="N284" s="4">
        <v>5</v>
      </c>
      <c r="O284" s="2">
        <v>710000</v>
      </c>
      <c r="P284" s="4" t="s">
        <v>991</v>
      </c>
      <c r="Q284" s="4">
        <v>4</v>
      </c>
      <c r="R284" s="4" t="s">
        <v>992</v>
      </c>
    </row>
    <row r="285" spans="1:18" ht="12.75" customHeight="1">
      <c r="A285" s="4" t="s">
        <v>851</v>
      </c>
      <c r="B285" s="4" t="s">
        <v>852</v>
      </c>
      <c r="C285" s="4" t="s">
        <v>853</v>
      </c>
      <c r="D285" s="4" t="s">
        <v>1072</v>
      </c>
      <c r="E285" s="4" t="s">
        <v>854</v>
      </c>
      <c r="F285" s="4"/>
      <c r="G285" s="4" t="s">
        <v>855</v>
      </c>
      <c r="H285" s="4"/>
      <c r="I285" s="4" t="s">
        <v>856</v>
      </c>
      <c r="J285" s="4" t="s">
        <v>987</v>
      </c>
      <c r="K285" s="4" t="s">
        <v>125</v>
      </c>
      <c r="L285" s="4" t="s">
        <v>126</v>
      </c>
      <c r="M285" s="4" t="s">
        <v>1336</v>
      </c>
      <c r="N285" s="4">
        <v>7</v>
      </c>
      <c r="O285" s="2">
        <v>3002294</v>
      </c>
      <c r="P285" s="4" t="s">
        <v>1101</v>
      </c>
      <c r="Q285" s="4">
        <v>6</v>
      </c>
      <c r="R285" s="4" t="s">
        <v>992</v>
      </c>
    </row>
    <row r="286" spans="1:18" ht="12.75" customHeight="1">
      <c r="A286" s="4" t="s">
        <v>857</v>
      </c>
      <c r="B286" s="4" t="s">
        <v>858</v>
      </c>
      <c r="C286" s="4" t="s">
        <v>859</v>
      </c>
      <c r="D286" s="4" t="s">
        <v>1032</v>
      </c>
      <c r="E286" s="4" t="s">
        <v>860</v>
      </c>
      <c r="F286" s="4"/>
      <c r="G286" s="4" t="s">
        <v>861</v>
      </c>
      <c r="H286" s="4"/>
      <c r="I286" s="4" t="s">
        <v>862</v>
      </c>
      <c r="J286" s="4" t="s">
        <v>987</v>
      </c>
      <c r="K286" s="4" t="s">
        <v>863</v>
      </c>
      <c r="L286" s="4" t="s">
        <v>864</v>
      </c>
      <c r="M286" s="4" t="s">
        <v>1257</v>
      </c>
      <c r="N286" s="4">
        <v>2</v>
      </c>
      <c r="O286" s="2">
        <v>500000</v>
      </c>
      <c r="P286" s="4" t="s">
        <v>1101</v>
      </c>
      <c r="Q286" s="4">
        <v>5</v>
      </c>
      <c r="R286" s="4" t="s">
        <v>992</v>
      </c>
    </row>
    <row r="287" spans="1:18" ht="12.75" customHeight="1">
      <c r="A287" s="4" t="s">
        <v>865</v>
      </c>
      <c r="B287" s="4" t="s">
        <v>866</v>
      </c>
      <c r="C287" s="4" t="s">
        <v>867</v>
      </c>
      <c r="D287" s="4" t="s">
        <v>1129</v>
      </c>
      <c r="E287" s="4" t="s">
        <v>868</v>
      </c>
      <c r="F287" s="4"/>
      <c r="G287" s="4" t="s">
        <v>869</v>
      </c>
      <c r="H287" s="4"/>
      <c r="I287" s="4" t="s">
        <v>870</v>
      </c>
      <c r="J287" s="4" t="s">
        <v>1005</v>
      </c>
      <c r="K287" s="4" t="s">
        <v>1160</v>
      </c>
      <c r="L287" s="4" t="s">
        <v>1161</v>
      </c>
      <c r="M287" s="4" t="s">
        <v>1042</v>
      </c>
      <c r="N287" s="4">
        <v>68</v>
      </c>
      <c r="O287" s="2">
        <v>7200000</v>
      </c>
      <c r="P287" s="4" t="s">
        <v>1101</v>
      </c>
      <c r="Q287" s="4">
        <v>5</v>
      </c>
      <c r="R287" s="4" t="s">
        <v>992</v>
      </c>
    </row>
    <row r="288" spans="1:18" ht="12.75" customHeight="1">
      <c r="A288" s="4" t="s">
        <v>871</v>
      </c>
      <c r="B288" s="4" t="s">
        <v>872</v>
      </c>
      <c r="C288" s="4" t="s">
        <v>873</v>
      </c>
      <c r="D288" s="4" t="s">
        <v>1092</v>
      </c>
      <c r="E288" s="4" t="s">
        <v>874</v>
      </c>
      <c r="F288" s="4"/>
      <c r="G288" s="4" t="s">
        <v>875</v>
      </c>
      <c r="H288" s="4"/>
      <c r="I288" s="4" t="s">
        <v>876</v>
      </c>
      <c r="J288" s="4" t="s">
        <v>1216</v>
      </c>
      <c r="K288" s="4" t="s">
        <v>877</v>
      </c>
      <c r="L288" s="4" t="s">
        <v>878</v>
      </c>
      <c r="M288" s="4" t="s">
        <v>1150</v>
      </c>
      <c r="N288" s="4">
        <v>6</v>
      </c>
      <c r="O288" s="2">
        <v>520000</v>
      </c>
      <c r="P288" s="4" t="s">
        <v>991</v>
      </c>
      <c r="Q288" s="4">
        <v>4</v>
      </c>
      <c r="R288" s="4" t="s">
        <v>992</v>
      </c>
    </row>
    <row r="289" spans="1:18" ht="12.75" customHeight="1">
      <c r="A289" s="4" t="s">
        <v>879</v>
      </c>
      <c r="B289" s="4" t="s">
        <v>880</v>
      </c>
      <c r="C289" s="4" t="s">
        <v>881</v>
      </c>
      <c r="D289" s="4" t="s">
        <v>539</v>
      </c>
      <c r="E289" s="4" t="s">
        <v>882</v>
      </c>
      <c r="F289" s="4"/>
      <c r="G289" s="4" t="s">
        <v>883</v>
      </c>
      <c r="H289" s="4"/>
      <c r="I289" s="4" t="s">
        <v>884</v>
      </c>
      <c r="J289" s="4" t="s">
        <v>1618</v>
      </c>
      <c r="K289" s="4" t="s">
        <v>885</v>
      </c>
      <c r="L289" s="4" t="s">
        <v>886</v>
      </c>
      <c r="M289" s="4"/>
      <c r="N289" s="4">
        <v>2</v>
      </c>
      <c r="O289" s="2">
        <v>0</v>
      </c>
      <c r="P289" s="4" t="s">
        <v>1101</v>
      </c>
      <c r="Q289" s="4">
        <v>5</v>
      </c>
      <c r="R289" s="4" t="s">
        <v>992</v>
      </c>
    </row>
    <row r="290" spans="1:18" ht="12.75" customHeight="1">
      <c r="A290" s="4" t="s">
        <v>887</v>
      </c>
      <c r="B290" s="4" t="s">
        <v>888</v>
      </c>
      <c r="C290" s="4" t="s">
        <v>889</v>
      </c>
      <c r="D290" s="4" t="s">
        <v>1072</v>
      </c>
      <c r="E290" s="4" t="s">
        <v>890</v>
      </c>
      <c r="F290" s="4"/>
      <c r="G290" s="4" t="s">
        <v>891</v>
      </c>
      <c r="H290" s="4"/>
      <c r="I290" s="4" t="s">
        <v>892</v>
      </c>
      <c r="J290" s="4" t="s">
        <v>987</v>
      </c>
      <c r="K290" s="4" t="s">
        <v>125</v>
      </c>
      <c r="L290" s="4" t="s">
        <v>126</v>
      </c>
      <c r="M290" s="4" t="s">
        <v>1384</v>
      </c>
      <c r="N290" s="4">
        <v>9</v>
      </c>
      <c r="O290" s="2">
        <v>2741566</v>
      </c>
      <c r="P290" s="4" t="s">
        <v>991</v>
      </c>
      <c r="Q290" s="4">
        <v>4</v>
      </c>
      <c r="R290" s="4" t="s">
        <v>992</v>
      </c>
    </row>
    <row r="291" spans="1:18" ht="12.75" customHeight="1">
      <c r="A291" s="4" t="s">
        <v>893</v>
      </c>
      <c r="B291" s="4" t="s">
        <v>894</v>
      </c>
      <c r="C291" s="4" t="s">
        <v>69</v>
      </c>
      <c r="D291" s="4" t="s">
        <v>1032</v>
      </c>
      <c r="E291" s="4" t="s">
        <v>895</v>
      </c>
      <c r="F291" s="4"/>
      <c r="G291" s="4" t="s">
        <v>1108</v>
      </c>
      <c r="H291" s="4"/>
      <c r="I291" s="4" t="s">
        <v>896</v>
      </c>
      <c r="J291" s="4" t="s">
        <v>1499</v>
      </c>
      <c r="K291" s="4" t="s">
        <v>897</v>
      </c>
      <c r="L291" s="4" t="s">
        <v>898</v>
      </c>
      <c r="M291" s="4" t="s">
        <v>1405</v>
      </c>
      <c r="N291" s="4">
        <v>3</v>
      </c>
      <c r="O291" s="2">
        <v>200000</v>
      </c>
      <c r="P291" s="4" t="s">
        <v>1101</v>
      </c>
      <c r="Q291" s="4">
        <v>5</v>
      </c>
      <c r="R291" s="4" t="s">
        <v>992</v>
      </c>
    </row>
    <row r="292" spans="1:18" ht="12.75" customHeight="1">
      <c r="A292" s="4" t="s">
        <v>899</v>
      </c>
      <c r="B292" s="4" t="s">
        <v>900</v>
      </c>
      <c r="C292" s="4" t="s">
        <v>901</v>
      </c>
      <c r="D292" s="4" t="s">
        <v>996</v>
      </c>
      <c r="E292" s="4" t="s">
        <v>902</v>
      </c>
      <c r="F292" s="4"/>
      <c r="G292" s="4" t="s">
        <v>903</v>
      </c>
      <c r="H292" s="4"/>
      <c r="I292" s="4" t="s">
        <v>904</v>
      </c>
      <c r="J292" s="4" t="s">
        <v>1646</v>
      </c>
      <c r="K292" s="4" t="s">
        <v>1351</v>
      </c>
      <c r="L292" s="4" t="s">
        <v>695</v>
      </c>
      <c r="M292" s="4" t="s">
        <v>656</v>
      </c>
      <c r="N292" s="4">
        <v>40</v>
      </c>
      <c r="O292" s="2">
        <v>3100000</v>
      </c>
      <c r="P292" s="4" t="s">
        <v>1101</v>
      </c>
      <c r="Q292" s="4">
        <v>4</v>
      </c>
      <c r="R292" s="4" t="s">
        <v>992</v>
      </c>
    </row>
    <row r="293" spans="1:18" ht="12.75" customHeight="1">
      <c r="A293" s="4" t="s">
        <v>905</v>
      </c>
      <c r="B293" s="4" t="s">
        <v>906</v>
      </c>
      <c r="C293" s="4" t="s">
        <v>1578</v>
      </c>
      <c r="D293" s="4" t="s">
        <v>1310</v>
      </c>
      <c r="E293" s="4" t="s">
        <v>907</v>
      </c>
      <c r="F293" s="4"/>
      <c r="G293" s="4" t="s">
        <v>908</v>
      </c>
      <c r="H293" s="4"/>
      <c r="I293" s="4" t="s">
        <v>909</v>
      </c>
      <c r="J293" s="4" t="s">
        <v>987</v>
      </c>
      <c r="K293" s="4" t="s">
        <v>1751</v>
      </c>
      <c r="L293" s="4" t="s">
        <v>1752</v>
      </c>
      <c r="M293" s="4" t="s">
        <v>1100</v>
      </c>
      <c r="N293" s="4">
        <v>100</v>
      </c>
      <c r="O293" s="2">
        <v>7047348</v>
      </c>
      <c r="P293" s="4" t="s">
        <v>991</v>
      </c>
      <c r="Q293" s="4">
        <v>3</v>
      </c>
      <c r="R293" s="4" t="s">
        <v>992</v>
      </c>
    </row>
    <row r="294" spans="1:18" ht="12.75" customHeight="1">
      <c r="A294" s="4" t="s">
        <v>910</v>
      </c>
      <c r="B294" s="4" t="s">
        <v>911</v>
      </c>
      <c r="C294" s="4" t="s">
        <v>912</v>
      </c>
      <c r="D294" s="4" t="s">
        <v>1310</v>
      </c>
      <c r="E294" s="4" t="s">
        <v>913</v>
      </c>
      <c r="F294" s="4"/>
      <c r="G294" s="4" t="s">
        <v>914</v>
      </c>
      <c r="H294" s="4"/>
      <c r="I294" s="4" t="s">
        <v>915</v>
      </c>
      <c r="J294" s="4" t="s">
        <v>1216</v>
      </c>
      <c r="K294" s="4" t="s">
        <v>1282</v>
      </c>
      <c r="L294" s="4" t="s">
        <v>2040</v>
      </c>
      <c r="M294" s="4" t="s">
        <v>1239</v>
      </c>
      <c r="N294" s="4">
        <v>25</v>
      </c>
      <c r="O294" s="2">
        <v>2200000</v>
      </c>
      <c r="P294" s="4" t="s">
        <v>1101</v>
      </c>
      <c r="Q294" s="4">
        <v>3</v>
      </c>
      <c r="R294" s="4" t="s">
        <v>992</v>
      </c>
    </row>
    <row r="295" spans="1:18" ht="12.75" customHeight="1">
      <c r="A295" s="4" t="s">
        <v>916</v>
      </c>
      <c r="B295" s="4" t="s">
        <v>917</v>
      </c>
      <c r="C295" s="4" t="s">
        <v>918</v>
      </c>
      <c r="D295" s="4" t="s">
        <v>1092</v>
      </c>
      <c r="E295" s="4" t="s">
        <v>919</v>
      </c>
      <c r="F295" s="4"/>
      <c r="G295" s="4" t="s">
        <v>920</v>
      </c>
      <c r="H295" s="4"/>
      <c r="I295" s="4" t="s">
        <v>921</v>
      </c>
      <c r="J295" s="4" t="s">
        <v>1216</v>
      </c>
      <c r="K295" s="4" t="s">
        <v>1351</v>
      </c>
      <c r="L295" s="4" t="s">
        <v>825</v>
      </c>
      <c r="M295" s="4" t="s">
        <v>1797</v>
      </c>
      <c r="N295" s="4">
        <v>13</v>
      </c>
      <c r="O295" s="2">
        <v>800000</v>
      </c>
      <c r="P295" s="4" t="s">
        <v>1101</v>
      </c>
      <c r="Q295" s="4">
        <v>3</v>
      </c>
      <c r="R295" s="4" t="s">
        <v>992</v>
      </c>
    </row>
    <row r="296" spans="1:18" ht="12.75" customHeight="1">
      <c r="A296" s="4" t="s">
        <v>922</v>
      </c>
      <c r="B296" s="4" t="s">
        <v>923</v>
      </c>
      <c r="C296" s="4" t="s">
        <v>924</v>
      </c>
      <c r="D296" s="4" t="s">
        <v>1072</v>
      </c>
      <c r="E296" s="4" t="s">
        <v>925</v>
      </c>
      <c r="F296" s="4"/>
      <c r="G296" s="4" t="s">
        <v>926</v>
      </c>
      <c r="H296" s="4"/>
      <c r="I296" s="4" t="s">
        <v>927</v>
      </c>
      <c r="J296" s="4" t="s">
        <v>987</v>
      </c>
      <c r="K296" s="4" t="s">
        <v>1871</v>
      </c>
      <c r="L296" s="4" t="s">
        <v>1872</v>
      </c>
      <c r="M296" s="4" t="s">
        <v>928</v>
      </c>
      <c r="N296" s="4">
        <v>35</v>
      </c>
      <c r="O296" s="2">
        <v>20000000</v>
      </c>
      <c r="P296" s="4" t="s">
        <v>1101</v>
      </c>
      <c r="Q296" s="4">
        <v>3</v>
      </c>
      <c r="R296" s="4" t="s">
        <v>992</v>
      </c>
    </row>
    <row r="297" spans="1:18" ht="12.75" customHeight="1">
      <c r="A297" s="4" t="s">
        <v>929</v>
      </c>
      <c r="B297" s="4" t="s">
        <v>930</v>
      </c>
      <c r="C297" s="4" t="s">
        <v>1591</v>
      </c>
      <c r="D297" s="4" t="s">
        <v>1015</v>
      </c>
      <c r="E297" s="4" t="s">
        <v>931</v>
      </c>
      <c r="F297" s="4"/>
      <c r="G297" s="4" t="s">
        <v>932</v>
      </c>
      <c r="H297" s="4"/>
      <c r="I297" s="4" t="s">
        <v>933</v>
      </c>
      <c r="J297" s="4" t="s">
        <v>1216</v>
      </c>
      <c r="K297" s="4" t="s">
        <v>1282</v>
      </c>
      <c r="L297" s="4" t="s">
        <v>2040</v>
      </c>
      <c r="M297" s="4" t="s">
        <v>1002</v>
      </c>
      <c r="N297" s="4">
        <v>8</v>
      </c>
      <c r="O297" s="2">
        <v>670000</v>
      </c>
      <c r="P297" s="4" t="s">
        <v>1101</v>
      </c>
      <c r="Q297" s="4">
        <v>2</v>
      </c>
      <c r="R297" s="4" t="s">
        <v>992</v>
      </c>
    </row>
    <row r="298" spans="1:18" ht="12.75" customHeight="1">
      <c r="A298" s="4" t="s">
        <v>934</v>
      </c>
      <c r="B298" s="4" t="s">
        <v>935</v>
      </c>
      <c r="C298" s="4" t="s">
        <v>936</v>
      </c>
      <c r="D298" s="4" t="s">
        <v>1062</v>
      </c>
      <c r="E298" s="4" t="s">
        <v>937</v>
      </c>
      <c r="F298" s="4"/>
      <c r="G298" s="4" t="s">
        <v>938</v>
      </c>
      <c r="H298" s="4"/>
      <c r="I298" s="4" t="s">
        <v>939</v>
      </c>
      <c r="J298" s="4" t="s">
        <v>1499</v>
      </c>
      <c r="K298" s="4" t="s">
        <v>940</v>
      </c>
      <c r="L298" s="4" t="s">
        <v>941</v>
      </c>
      <c r="M298" s="4"/>
      <c r="N298" s="4">
        <v>15</v>
      </c>
      <c r="O298" s="2">
        <v>1100000</v>
      </c>
      <c r="P298" s="4" t="s">
        <v>1101</v>
      </c>
      <c r="Q298" s="4">
        <v>2</v>
      </c>
      <c r="R298" s="4" t="s">
        <v>992</v>
      </c>
    </row>
    <row r="299" spans="1:18" ht="12.75" customHeight="1">
      <c r="A299" s="4" t="s">
        <v>942</v>
      </c>
      <c r="B299" s="4" t="s">
        <v>943</v>
      </c>
      <c r="C299" s="4" t="s">
        <v>1851</v>
      </c>
      <c r="D299" s="4" t="s">
        <v>1232</v>
      </c>
      <c r="E299" s="4" t="s">
        <v>944</v>
      </c>
      <c r="F299" s="4"/>
      <c r="G299" s="4" t="s">
        <v>945</v>
      </c>
      <c r="H299" s="4"/>
      <c r="I299" s="4" t="s">
        <v>946</v>
      </c>
      <c r="J299" s="4" t="s">
        <v>1183</v>
      </c>
      <c r="K299" s="4" t="s">
        <v>125</v>
      </c>
      <c r="L299" s="4" t="s">
        <v>126</v>
      </c>
      <c r="M299" s="4" t="s">
        <v>1488</v>
      </c>
      <c r="N299" s="4">
        <v>52</v>
      </c>
      <c r="O299" s="2">
        <v>5500000</v>
      </c>
      <c r="P299" s="4" t="s">
        <v>991</v>
      </c>
      <c r="Q299" s="4">
        <v>1</v>
      </c>
      <c r="R299" s="4" t="s">
        <v>992</v>
      </c>
    </row>
    <row r="300" spans="1:18" ht="12.75" customHeight="1">
      <c r="A300" s="4" t="s">
        <v>947</v>
      </c>
      <c r="B300" s="4" t="s">
        <v>948</v>
      </c>
      <c r="C300" s="4" t="s">
        <v>949</v>
      </c>
      <c r="D300" s="4" t="s">
        <v>1032</v>
      </c>
      <c r="E300" s="4" t="s">
        <v>950</v>
      </c>
      <c r="F300" s="4"/>
      <c r="G300" s="4" t="s">
        <v>951</v>
      </c>
      <c r="H300" s="4"/>
      <c r="I300" s="4" t="s">
        <v>947</v>
      </c>
      <c r="J300" s="4" t="s">
        <v>1499</v>
      </c>
      <c r="K300" s="4" t="s">
        <v>1375</v>
      </c>
      <c r="L300" s="4" t="s">
        <v>1376</v>
      </c>
      <c r="M300" s="4" t="s">
        <v>1257</v>
      </c>
      <c r="N300" s="4">
        <v>2</v>
      </c>
      <c r="O300" s="2">
        <v>110000</v>
      </c>
      <c r="P300" s="4" t="s">
        <v>1101</v>
      </c>
      <c r="Q300" s="4">
        <v>2</v>
      </c>
      <c r="R300" s="4" t="s">
        <v>992</v>
      </c>
    </row>
    <row r="301" spans="1:18" ht="12.75" customHeight="1">
      <c r="A301" s="4" t="s">
        <v>952</v>
      </c>
      <c r="B301" s="4" t="s">
        <v>953</v>
      </c>
      <c r="C301" s="4" t="s">
        <v>954</v>
      </c>
      <c r="D301" s="4" t="s">
        <v>1062</v>
      </c>
      <c r="E301" s="4" t="s">
        <v>955</v>
      </c>
      <c r="F301" s="4"/>
      <c r="G301" s="4" t="s">
        <v>1108</v>
      </c>
      <c r="H301" s="4"/>
      <c r="I301" s="4" t="s">
        <v>952</v>
      </c>
      <c r="J301" s="4" t="s">
        <v>1499</v>
      </c>
      <c r="K301" s="4" t="s">
        <v>1334</v>
      </c>
      <c r="L301" s="4" t="s">
        <v>396</v>
      </c>
      <c r="M301" s="4" t="s">
        <v>1552</v>
      </c>
      <c r="N301" s="4">
        <v>30</v>
      </c>
      <c r="O301" s="2">
        <v>4000000</v>
      </c>
      <c r="P301" s="4" t="s">
        <v>1101</v>
      </c>
      <c r="Q301" s="4">
        <v>2</v>
      </c>
      <c r="R301" s="4" t="s">
        <v>992</v>
      </c>
    </row>
    <row r="302" spans="1:18" ht="12.75" customHeight="1">
      <c r="A302" s="4" t="s">
        <v>956</v>
      </c>
      <c r="B302" s="4" t="s">
        <v>957</v>
      </c>
      <c r="C302" s="4" t="s">
        <v>958</v>
      </c>
      <c r="D302" s="4" t="s">
        <v>1310</v>
      </c>
      <c r="E302" s="4" t="s">
        <v>959</v>
      </c>
      <c r="F302" s="4"/>
      <c r="G302" s="4" t="s">
        <v>960</v>
      </c>
      <c r="H302" s="4"/>
      <c r="I302" s="4" t="s">
        <v>961</v>
      </c>
      <c r="J302" s="4" t="s">
        <v>1216</v>
      </c>
      <c r="K302" s="4" t="s">
        <v>1317</v>
      </c>
      <c r="L302" s="4" t="s">
        <v>1813</v>
      </c>
      <c r="M302" s="4" t="s">
        <v>1078</v>
      </c>
      <c r="N302" s="4">
        <v>65</v>
      </c>
      <c r="O302" s="2">
        <v>982000</v>
      </c>
      <c r="P302" s="4" t="s">
        <v>1101</v>
      </c>
      <c r="Q302" s="4">
        <v>2</v>
      </c>
      <c r="R302" s="4" t="s">
        <v>992</v>
      </c>
    </row>
    <row r="303" spans="1:18" ht="12.75" customHeight="1">
      <c r="A303" s="4" t="s">
        <v>962</v>
      </c>
      <c r="B303" s="4" t="s">
        <v>963</v>
      </c>
      <c r="C303" s="4" t="s">
        <v>964</v>
      </c>
      <c r="D303" s="4" t="s">
        <v>996</v>
      </c>
      <c r="E303" s="4" t="s">
        <v>965</v>
      </c>
      <c r="F303" s="4"/>
      <c r="G303" s="4"/>
      <c r="H303" s="4"/>
      <c r="I303" s="4"/>
      <c r="J303" s="4"/>
      <c r="K303" s="4" t="s">
        <v>1033</v>
      </c>
      <c r="L303" s="4" t="s">
        <v>1458</v>
      </c>
      <c r="M303" s="4"/>
      <c r="N303" s="4">
        <v>0</v>
      </c>
      <c r="O303" s="2">
        <v>0</v>
      </c>
      <c r="P303" s="4" t="s">
        <v>1101</v>
      </c>
      <c r="Q303" s="4">
        <v>1</v>
      </c>
      <c r="R303" s="4" t="s">
        <v>992</v>
      </c>
    </row>
    <row r="304" spans="1:18" ht="12.75" customHeight="1">
      <c r="A304" s="4" t="s">
        <v>966</v>
      </c>
      <c r="B304" s="4" t="s">
        <v>967</v>
      </c>
      <c r="C304" s="4" t="s">
        <v>968</v>
      </c>
      <c r="D304" s="4" t="s">
        <v>1142</v>
      </c>
      <c r="E304" s="4" t="s">
        <v>969</v>
      </c>
      <c r="F304" s="4"/>
      <c r="G304" s="4"/>
      <c r="H304" s="4"/>
      <c r="I304" s="4"/>
      <c r="J304" s="4"/>
      <c r="K304" s="4" t="s">
        <v>1033</v>
      </c>
      <c r="L304" s="4" t="s">
        <v>1458</v>
      </c>
      <c r="M304" s="4"/>
      <c r="N304" s="4">
        <v>0</v>
      </c>
      <c r="O304" s="2">
        <v>0</v>
      </c>
      <c r="P304" s="4" t="s">
        <v>1101</v>
      </c>
      <c r="Q304" s="4">
        <v>1</v>
      </c>
      <c r="R304" s="4" t="s">
        <v>992</v>
      </c>
    </row>
  </sheetData>
  <conditionalFormatting sqref="R4:R304">
    <cfRule type="expression" priority="1" dxfId="0" stopIfTrue="1">
      <formula>$BF4="Yes"</formula>
    </cfRule>
  </conditionalFormatting>
  <conditionalFormatting sqref="A4:Q304">
    <cfRule type="expression" priority="2" dxfId="0" stopIfTrue="1">
      <formula>$R4="Yes"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2007-10-31T14:51:44Z</dcterms:modified>
  <cp:category/>
  <cp:version/>
  <cp:contentType/>
  <cp:contentStatus/>
</cp:coreProperties>
</file>