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90" windowWidth="15480" windowHeight="10005" activeTab="0"/>
  </bookViews>
  <sheets>
    <sheet name="Company Profile" sheetId="1" r:id="rId1"/>
  </sheets>
  <definedNames/>
  <calcPr fullCalcOnLoad="1"/>
</workbook>
</file>

<file path=xl/sharedStrings.xml><?xml version="1.0" encoding="utf-8"?>
<sst xmlns="http://schemas.openxmlformats.org/spreadsheetml/2006/main" count="3292" uniqueCount="1845">
  <si>
    <t>Services, nec, nsk</t>
  </si>
  <si>
    <t>BEADS GALORE INTERNATIONAL</t>
  </si>
  <si>
    <t>3320 S PRIEST DR STE 3</t>
  </si>
  <si>
    <t>TEMPE</t>
  </si>
  <si>
    <t>85282-8401</t>
  </si>
  <si>
    <t>4809213949</t>
  </si>
  <si>
    <t>NORMAN LAWITZ</t>
  </si>
  <si>
    <t>BETTER CREATION INC</t>
  </si>
  <si>
    <t>4179 GLEANE ST FL 1</t>
  </si>
  <si>
    <t>ELMHURST</t>
  </si>
  <si>
    <t>11373-2650</t>
  </si>
  <si>
    <t>BETTER</t>
  </si>
  <si>
    <t>CANTON COLLECTIBLES</t>
  </si>
  <si>
    <t>10301 FROSTY CT</t>
  </si>
  <si>
    <t>MANASSAS</t>
  </si>
  <si>
    <t>VA</t>
  </si>
  <si>
    <t>20109-2648</t>
  </si>
  <si>
    <t>7033930266</t>
  </si>
  <si>
    <t>DREAM DESIGN</t>
  </si>
  <si>
    <t>10294 SAINT ALBAN BLVD SW</t>
  </si>
  <si>
    <t>HUNTSVILLE</t>
  </si>
  <si>
    <t>AL</t>
  </si>
  <si>
    <t>35803-2082</t>
  </si>
  <si>
    <t>2566505836</t>
  </si>
  <si>
    <t>YAN CHEEN</t>
  </si>
  <si>
    <t>Doon International Inc</t>
  </si>
  <si>
    <t>303 5th Ave Rm 1206</t>
  </si>
  <si>
    <t>10016-6648</t>
  </si>
  <si>
    <t>2126857047</t>
  </si>
  <si>
    <t>Charanjit Singh</t>
  </si>
  <si>
    <t>GENERAL BEAD</t>
  </si>
  <si>
    <t>317 NATIONAL CITY BLVD</t>
  </si>
  <si>
    <t>NATIONAL CITY</t>
  </si>
  <si>
    <t>91950-1110</t>
  </si>
  <si>
    <t>www.genbead.com</t>
  </si>
  <si>
    <t>6193360100</t>
  </si>
  <si>
    <t>MICHAEL SUNSHINE</t>
  </si>
  <si>
    <t>GLEN MILLS INC</t>
  </si>
  <si>
    <t>395 ALLWOOD RD</t>
  </si>
  <si>
    <t>CLIFTON</t>
  </si>
  <si>
    <t>07012-1704</t>
  </si>
  <si>
    <t>9737770777</t>
  </si>
  <si>
    <t>PETER H KENDALL</t>
  </si>
  <si>
    <t>GLORY DSIGN ORIENTAL FURN CORP</t>
  </si>
  <si>
    <t>10304 W MCNAB RD</t>
  </si>
  <si>
    <t>FORT LAUDERDALE</t>
  </si>
  <si>
    <t>33321-1813</t>
  </si>
  <si>
    <t>9545610600</t>
  </si>
  <si>
    <t>VINCENT CHAN</t>
  </si>
  <si>
    <t>5021</t>
  </si>
  <si>
    <t>FURNITURE</t>
  </si>
  <si>
    <t>Grace Jewelers Inc</t>
  </si>
  <si>
    <t>1101 Glendon Ave</t>
  </si>
  <si>
    <t>90024-3501</t>
  </si>
  <si>
    <t>3108245036</t>
  </si>
  <si>
    <t>Paul Yang</t>
  </si>
  <si>
    <t>Jewelry stores</t>
  </si>
  <si>
    <t>HALSTEAD BEAD INC</t>
  </si>
  <si>
    <t>223 WHITE SPAR RD</t>
  </si>
  <si>
    <t>PRESCOTT</t>
  </si>
  <si>
    <t>86303-4235</t>
  </si>
  <si>
    <t>9287786776</t>
  </si>
  <si>
    <t>THOMAS F HALSTEAD</t>
  </si>
  <si>
    <t>Maple Ranch Inc</t>
  </si>
  <si>
    <t>1555 Deerfoot Dr</t>
  </si>
  <si>
    <t>Diamond Bar</t>
  </si>
  <si>
    <t>91765-2906</t>
  </si>
  <si>
    <t>9093966962</t>
  </si>
  <si>
    <t>Bruce C Ho</t>
  </si>
  <si>
    <t>0291</t>
  </si>
  <si>
    <t>Gen Frms Prim Anml</t>
  </si>
  <si>
    <t>ORIENTAL TREASURES INC</t>
  </si>
  <si>
    <t>1322 SLOCUM ST</t>
  </si>
  <si>
    <t>75207-3802</t>
  </si>
  <si>
    <t>2147608888</t>
  </si>
  <si>
    <t>THOMAS CHANG</t>
  </si>
  <si>
    <t>South Pacific Wholesale Co</t>
  </si>
  <si>
    <t>114 River St Ste 2</t>
  </si>
  <si>
    <t>Montpelier</t>
  </si>
  <si>
    <t>VT</t>
  </si>
  <si>
    <t>05602-3808</t>
  </si>
  <si>
    <t>8022231354</t>
  </si>
  <si>
    <t>Willis Backus</t>
  </si>
  <si>
    <t>Stone Palace Inc</t>
  </si>
  <si>
    <t>1725 Neil Armstrong St</t>
  </si>
  <si>
    <t>Montebello</t>
  </si>
  <si>
    <t>90640-1918</t>
  </si>
  <si>
    <t>TOHO SHOJI</t>
  </si>
  <si>
    <t>990 AVE OF AMERICAS</t>
  </si>
  <si>
    <t>10018</t>
  </si>
  <si>
    <t>2129672088</t>
  </si>
  <si>
    <t>TATSU SAIGO</t>
  </si>
  <si>
    <t>BRANCH MANAGER</t>
  </si>
  <si>
    <t>BAR-RAY PRODUCTS INC</t>
  </si>
  <si>
    <t>95 MONARCH ST</t>
  </si>
  <si>
    <t>LITTLESTOWN</t>
  </si>
  <si>
    <t>17340-1644</t>
  </si>
  <si>
    <t>7173599100</t>
  </si>
  <si>
    <t>JEFF STEIN</t>
  </si>
  <si>
    <t>1954</t>
  </si>
  <si>
    <t>BEADS &amp; CRAFTS</t>
  </si>
  <si>
    <t>18549 YORBA LINDA BLVD</t>
  </si>
  <si>
    <t>YORBA LINDA</t>
  </si>
  <si>
    <t>92886-4135</t>
  </si>
  <si>
    <t>7147798688</t>
  </si>
  <si>
    <t>PATRICK GHANG</t>
  </si>
  <si>
    <t>Benfay</t>
  </si>
  <si>
    <t>128 E Santa Clara St</t>
  </si>
  <si>
    <t>Arcadia</t>
  </si>
  <si>
    <t>91006-3237</t>
  </si>
  <si>
    <t>6268218715</t>
  </si>
  <si>
    <t>Guy Rhinestone</t>
  </si>
  <si>
    <t>1930 PLCENTIA AVE STE A 1</t>
  </si>
  <si>
    <t>Costa Mesa</t>
  </si>
  <si>
    <t>92627-3426</t>
  </si>
  <si>
    <t>9493350300</t>
  </si>
  <si>
    <t>Phil Brant</t>
  </si>
  <si>
    <t>I N M CRYSTAL INC</t>
  </si>
  <si>
    <t>7375 TILLMAN DR</t>
  </si>
  <si>
    <t>LAKE WORTH</t>
  </si>
  <si>
    <t>33467-7873</t>
  </si>
  <si>
    <t>5619642234</t>
  </si>
  <si>
    <t>LISA GLAS</t>
  </si>
  <si>
    <t>Wild Sense Corp</t>
  </si>
  <si>
    <t>11621 Queens Blvd</t>
  </si>
  <si>
    <t>Forest Hills</t>
  </si>
  <si>
    <t>11375-6533</t>
  </si>
  <si>
    <t>7185445607</t>
  </si>
  <si>
    <t>Roby Ye</t>
  </si>
  <si>
    <t>1239 Corp</t>
  </si>
  <si>
    <t>1239 Broadway FL 2</t>
  </si>
  <si>
    <t>10001-4371</t>
  </si>
  <si>
    <t>2128890555</t>
  </si>
  <si>
    <t>Calvin Hu</t>
  </si>
  <si>
    <t>BEAD CENTRE</t>
  </si>
  <si>
    <t>1145 S CLARK DR</t>
  </si>
  <si>
    <t>90035-1401</t>
  </si>
  <si>
    <t>3102478154</t>
  </si>
  <si>
    <t>W SIMPSON CONNOR</t>
  </si>
  <si>
    <t>BEAD WAREHOUSE INCORPORATED</t>
  </si>
  <si>
    <t>6001 BENJAMIN RD</t>
  </si>
  <si>
    <t>33634-5145</t>
  </si>
  <si>
    <t>8132438857</t>
  </si>
  <si>
    <t>813-243-4361</t>
  </si>
  <si>
    <t>MARYBETH SHERIDAN</t>
  </si>
  <si>
    <t>BIG STONE BEADS &amp; FINDINGS</t>
  </si>
  <si>
    <t>1180 BROADWAY</t>
  </si>
  <si>
    <t>10001-5401</t>
  </si>
  <si>
    <t>2127799888</t>
  </si>
  <si>
    <t>JESSICA GONZALEZ</t>
  </si>
  <si>
    <t>Fishlids.com</t>
  </si>
  <si>
    <t>501 56th St</t>
  </si>
  <si>
    <t>Des Moines</t>
  </si>
  <si>
    <t>IA</t>
  </si>
  <si>
    <t>50312-2011</t>
  </si>
  <si>
    <t>5152710938</t>
  </si>
  <si>
    <t>Dennis Victor</t>
  </si>
  <si>
    <t>3931</t>
  </si>
  <si>
    <t>Musical instruments and parts, nec</t>
  </si>
  <si>
    <t>GREY OWL INDIAN CRAFT</t>
  </si>
  <si>
    <t>502 ATKINS AVE</t>
  </si>
  <si>
    <t>NEPTUNE</t>
  </si>
  <si>
    <t>07753-5156</t>
  </si>
  <si>
    <t>7327759010</t>
  </si>
  <si>
    <t>JAMES FELDMAN</t>
  </si>
  <si>
    <t>Jewelcraft</t>
  </si>
  <si>
    <t>505 Windsor Dr</t>
  </si>
  <si>
    <t>Secaucus</t>
  </si>
  <si>
    <t>07094-2708</t>
  </si>
  <si>
    <t>2012230804</t>
  </si>
  <si>
    <t>Julianna Hedgins</t>
  </si>
  <si>
    <t>Jewelry Supply Company Inc</t>
  </si>
  <si>
    <t>301 Derek Pl</t>
  </si>
  <si>
    <t>Roseville</t>
  </si>
  <si>
    <t>95678-7026</t>
  </si>
  <si>
    <t>9167809610</t>
  </si>
  <si>
    <t>Ken Roberts</t>
  </si>
  <si>
    <t>5961</t>
  </si>
  <si>
    <t>Ctlg Ml-Order Hses</t>
  </si>
  <si>
    <t>Just Let ME Bead, LLC</t>
  </si>
  <si>
    <t>12 Roosevelt Ave</t>
  </si>
  <si>
    <t>Mystic</t>
  </si>
  <si>
    <t>06355-2809</t>
  </si>
  <si>
    <t>8602450455</t>
  </si>
  <si>
    <t>Laura McCabe</t>
  </si>
  <si>
    <t>MO SCI Corp</t>
  </si>
  <si>
    <t>4040 Hypoint Blvd</t>
  </si>
  <si>
    <t>Rolla</t>
  </si>
  <si>
    <t>65401-8277</t>
  </si>
  <si>
    <t>5733642338</t>
  </si>
  <si>
    <t>Delbert Day</t>
  </si>
  <si>
    <t>Prssd Blwn Glss Ne</t>
  </si>
  <si>
    <t>OSI ACQUISITIONS CORP</t>
  </si>
  <si>
    <t>458 ROBERTS AVE</t>
  </si>
  <si>
    <t>LOUISVILLE</t>
  </si>
  <si>
    <t>KY</t>
  </si>
  <si>
    <t>40214-3002</t>
  </si>
  <si>
    <t>5023661070</t>
  </si>
  <si>
    <t>Ovalop</t>
  </si>
  <si>
    <t>259 Calle Tanca</t>
  </si>
  <si>
    <t>San Juan</t>
  </si>
  <si>
    <t>00901-1910</t>
  </si>
  <si>
    <t>7877255899</t>
  </si>
  <si>
    <t>Pablo Aponte</t>
  </si>
  <si>
    <t>8249</t>
  </si>
  <si>
    <t>Vocational Schl Ne</t>
  </si>
  <si>
    <t>The Mad Beader</t>
  </si>
  <si>
    <t>5111 Tasman Dr</t>
  </si>
  <si>
    <t>Huntington Beach</t>
  </si>
  <si>
    <t>92649-1214</t>
  </si>
  <si>
    <t>7148954809</t>
  </si>
  <si>
    <t>Bindy Lambell</t>
  </si>
  <si>
    <t>Tropic Jewel</t>
  </si>
  <si>
    <t>449 State St Ste F</t>
  </si>
  <si>
    <t>Madison</t>
  </si>
  <si>
    <t>53703-2031</t>
  </si>
  <si>
    <t>6082564442</t>
  </si>
  <si>
    <t>Dennis Koberstein</t>
  </si>
  <si>
    <t>BUSINESS NAME</t>
  </si>
  <si>
    <t>ADDRESS1</t>
  </si>
  <si>
    <t>CITY</t>
  </si>
  <si>
    <t>STATE</t>
  </si>
  <si>
    <t>POSTAL CODE</t>
  </si>
  <si>
    <t>WEBSITE</t>
  </si>
  <si>
    <t>TELEPHONE</t>
  </si>
  <si>
    <t>FAX</t>
  </si>
  <si>
    <t>SENIOR CONTACT NAME</t>
  </si>
  <si>
    <t>ROLE_TITLE</t>
  </si>
  <si>
    <t>SIC</t>
  </si>
  <si>
    <t>LINE OF BUSINESS</t>
  </si>
  <si>
    <t>YEAR STARTED</t>
  </si>
  <si>
    <t>TOTAL EMPLOYEES</t>
  </si>
  <si>
    <t>SALES VOLUME</t>
  </si>
  <si>
    <t>TRADE TYPE</t>
  </si>
  <si>
    <t>TOTAL SHIPMENTS IMPORTS</t>
  </si>
  <si>
    <t>PRESIDENT</t>
  </si>
  <si>
    <t>Importer / Exporter</t>
  </si>
  <si>
    <t>Yes</t>
  </si>
  <si>
    <t>MINNEAPOLIS</t>
  </si>
  <si>
    <t>MN</t>
  </si>
  <si>
    <t>CHAIRMAN OF THE BOARD</t>
  </si>
  <si>
    <t>MA</t>
  </si>
  <si>
    <t>FORT WORTH</t>
  </si>
  <si>
    <t>TX</t>
  </si>
  <si>
    <t>5719</t>
  </si>
  <si>
    <t>MISC HMFRNSHNGS STR</t>
  </si>
  <si>
    <t>1962</t>
  </si>
  <si>
    <t>WI</t>
  </si>
  <si>
    <t>1958</t>
  </si>
  <si>
    <t>TRADE LINES INC</t>
  </si>
  <si>
    <t>660 MONTROSE AVE</t>
  </si>
  <si>
    <t>SOUTH PLAINFIELD</t>
  </si>
  <si>
    <t>NJ</t>
  </si>
  <si>
    <t>07080-2602</t>
  </si>
  <si>
    <t>9087543232</t>
  </si>
  <si>
    <t>908-754-6589</t>
  </si>
  <si>
    <t>NAYAN DALAL</t>
  </si>
  <si>
    <t>5131</t>
  </si>
  <si>
    <t>PIECE GDS NOTIONS</t>
  </si>
  <si>
    <t>1993</t>
  </si>
  <si>
    <t>BOMBAY COMPANY INC</t>
  </si>
  <si>
    <t>550 BAILEY AVE STE 400</t>
  </si>
  <si>
    <t>76107-2100</t>
  </si>
  <si>
    <t>8173478200</t>
  </si>
  <si>
    <t>817-338-0948</t>
  </si>
  <si>
    <t>JAMES D CARREKER</t>
  </si>
  <si>
    <t>1950</t>
  </si>
  <si>
    <t>MD</t>
  </si>
  <si>
    <t>0000000000</t>
  </si>
  <si>
    <t>1521</t>
  </si>
  <si>
    <t>AKZO NOBEL INC</t>
  </si>
  <si>
    <t>525 W VAN BUREN ST FL 16</t>
  </si>
  <si>
    <t>CHICAGO</t>
  </si>
  <si>
    <t>IL</t>
  </si>
  <si>
    <t>60607-3823</t>
  </si>
  <si>
    <t>3125447000</t>
  </si>
  <si>
    <t>CONRAD KENT</t>
  </si>
  <si>
    <t>2869</t>
  </si>
  <si>
    <t>IND ORG CHEM NEC</t>
  </si>
  <si>
    <t>1982</t>
  </si>
  <si>
    <t>ANHEUSER-BUSCH COMPANIES INC</t>
  </si>
  <si>
    <t>1 BUSCH PL</t>
  </si>
  <si>
    <t>SAINT LOUIS</t>
  </si>
  <si>
    <t>MO</t>
  </si>
  <si>
    <t>63118-1852</t>
  </si>
  <si>
    <t>3145772000</t>
  </si>
  <si>
    <t>PATRICK T STOKES</t>
  </si>
  <si>
    <t>2082</t>
  </si>
  <si>
    <t>MALT BEVERAGES</t>
  </si>
  <si>
    <t>1852</t>
  </si>
  <si>
    <t>JELD - WEN INC</t>
  </si>
  <si>
    <t>3303 LAKEPORT BLVD</t>
  </si>
  <si>
    <t>KLAMATH FALLS</t>
  </si>
  <si>
    <t>OR</t>
  </si>
  <si>
    <t>97601-1017</t>
  </si>
  <si>
    <t>www.jeldincrealestate.com</t>
  </si>
  <si>
    <t>5418823451</t>
  </si>
  <si>
    <t>541-885-7454</t>
  </si>
  <si>
    <t>RICHARD WENDT</t>
  </si>
  <si>
    <t>2431</t>
  </si>
  <si>
    <t>MILLWORK</t>
  </si>
  <si>
    <t>1960</t>
  </si>
  <si>
    <t>STONEPATH LOGISTICS INTL SVCS</t>
  </si>
  <si>
    <t>2200 ALASKAN WAY STE 200</t>
  </si>
  <si>
    <t>SEATTLE</t>
  </si>
  <si>
    <t>WA</t>
  </si>
  <si>
    <t>98121-3602</t>
  </si>
  <si>
    <t>2063365400</t>
  </si>
  <si>
    <t>DENNIS PELINO</t>
  </si>
  <si>
    <t>CHIEF EXECUTIVE OFFICER</t>
  </si>
  <si>
    <t>8742</t>
  </si>
  <si>
    <t>MNGMNT CNSLTNG SVCS</t>
  </si>
  <si>
    <t>2001</t>
  </si>
  <si>
    <t>PQ CORPORATION</t>
  </si>
  <si>
    <t>1200 W SWEDESFORD RD</t>
  </si>
  <si>
    <t>BERWYN</t>
  </si>
  <si>
    <t>PA</t>
  </si>
  <si>
    <t>19312-1078</t>
  </si>
  <si>
    <t>6106514200</t>
  </si>
  <si>
    <t>610-651-4300</t>
  </si>
  <si>
    <t>STANLEY W SILVERMAN</t>
  </si>
  <si>
    <t>2819</t>
  </si>
  <si>
    <t>IND INORG CHEM NEC</t>
  </si>
  <si>
    <t>1831</t>
  </si>
  <si>
    <t>Atc Logistics  Inc</t>
  </si>
  <si>
    <t>1490 Beachey Pl</t>
  </si>
  <si>
    <t>Carson</t>
  </si>
  <si>
    <t>CA</t>
  </si>
  <si>
    <t>90746-4002</t>
  </si>
  <si>
    <t>3106675400</t>
  </si>
  <si>
    <t>Paul Kang</t>
  </si>
  <si>
    <t>President</t>
  </si>
  <si>
    <t>Mngmnt Cnsltng Svcs</t>
  </si>
  <si>
    <t>2005</t>
  </si>
  <si>
    <t>Importer</t>
  </si>
  <si>
    <t>JO-ANN STORES INC</t>
  </si>
  <si>
    <t>5555 DARROW RD</t>
  </si>
  <si>
    <t>HUDSON</t>
  </si>
  <si>
    <t>OH</t>
  </si>
  <si>
    <t>44236-4054</t>
  </si>
  <si>
    <t>3306562600</t>
  </si>
  <si>
    <t>ALAN ROSSKAMM</t>
  </si>
  <si>
    <t>5945</t>
  </si>
  <si>
    <t>HOBBY TOY GAME SH</t>
  </si>
  <si>
    <t>1943</t>
  </si>
  <si>
    <t>The Mallory Group Incorporated</t>
  </si>
  <si>
    <t>4294 Swinnea Rd</t>
  </si>
  <si>
    <t>Memphis</t>
  </si>
  <si>
    <t>TN</t>
  </si>
  <si>
    <t>38118-6620</t>
  </si>
  <si>
    <t>9017952189</t>
  </si>
  <si>
    <t>W Neely Mallory Jr</t>
  </si>
  <si>
    <t>6719</t>
  </si>
  <si>
    <t>Holding companies, nec, nsk</t>
  </si>
  <si>
    <t>1925</t>
  </si>
  <si>
    <t>AVERY DENNISON CORPORATION</t>
  </si>
  <si>
    <t>150 N ORANGE GROVE BLVD</t>
  </si>
  <si>
    <t>PASADENA</t>
  </si>
  <si>
    <t>91103-3534</t>
  </si>
  <si>
    <t>6263042000</t>
  </si>
  <si>
    <t>DEAN SCARBOROUGH</t>
  </si>
  <si>
    <t>2672</t>
  </si>
  <si>
    <t>PAPER CTD LMND NEC</t>
  </si>
  <si>
    <t>1935</t>
  </si>
  <si>
    <t>TAPE LOCK CO INC</t>
  </si>
  <si>
    <t>70 LIVELY BLVD</t>
  </si>
  <si>
    <t>ELK GROVE VILLAGE</t>
  </si>
  <si>
    <t>60007-1619</t>
  </si>
  <si>
    <t>ROBERT COONS</t>
  </si>
  <si>
    <t>5099</t>
  </si>
  <si>
    <t>DURABLE GOODS NEC</t>
  </si>
  <si>
    <t>1986</t>
  </si>
  <si>
    <t>PENTAIR INC</t>
  </si>
  <si>
    <t>5500 WAYZATA BLVD STE 800</t>
  </si>
  <si>
    <t>55416-1261</t>
  </si>
  <si>
    <t>7635451730</t>
  </si>
  <si>
    <t>RANDALL J HOGAN</t>
  </si>
  <si>
    <t>3561</t>
  </si>
  <si>
    <t>PUMPS PUMPING EQPM</t>
  </si>
  <si>
    <t>1966</t>
  </si>
  <si>
    <t>HYUNDAI CORPORATION (USA)</t>
  </si>
  <si>
    <t>300 SYLVAN AVE STE 101</t>
  </si>
  <si>
    <t>ENGLEWOOD CLIFFS</t>
  </si>
  <si>
    <t>07632-2517</t>
  </si>
  <si>
    <t>2018164000</t>
  </si>
  <si>
    <t>201-568-7142</t>
  </si>
  <si>
    <t>YOUND OOK KIM</t>
  </si>
  <si>
    <t>5511</t>
  </si>
  <si>
    <t>NEW USED CAR DLRS</t>
  </si>
  <si>
    <t>1978</t>
  </si>
  <si>
    <t>TRACTOR SUPPLY COMPANY</t>
  </si>
  <si>
    <t>200 POWELL PL</t>
  </si>
  <si>
    <t>BRENTWOOD</t>
  </si>
  <si>
    <t>37027-7514</t>
  </si>
  <si>
    <t>6153664600</t>
  </si>
  <si>
    <t>615-366-4686</t>
  </si>
  <si>
    <t>JAMES F WRIGHT</t>
  </si>
  <si>
    <t>5999</t>
  </si>
  <si>
    <t>MISC RTL STRS NEC</t>
  </si>
  <si>
    <t>1938</t>
  </si>
  <si>
    <t>Z GALLERIE</t>
  </si>
  <si>
    <t>1855 W 139TH ST</t>
  </si>
  <si>
    <t>GARDENA</t>
  </si>
  <si>
    <t>90249-3013</t>
  </si>
  <si>
    <t>www.zgallery.org</t>
  </si>
  <si>
    <t>3105276811</t>
  </si>
  <si>
    <t>310-527-2792</t>
  </si>
  <si>
    <t>JOSEPH ZEIDEN</t>
  </si>
  <si>
    <t>1979</t>
  </si>
  <si>
    <t>BLYTH  INC</t>
  </si>
  <si>
    <t>1 E WEAVER ST STE 2</t>
  </si>
  <si>
    <t>GREENWICH</t>
  </si>
  <si>
    <t>CT</t>
  </si>
  <si>
    <t>06831-5163</t>
  </si>
  <si>
    <t>www.blyth.com</t>
  </si>
  <si>
    <t>2036611926</t>
  </si>
  <si>
    <t>ROBERT B GOERGEN</t>
  </si>
  <si>
    <t>3999</t>
  </si>
  <si>
    <t>MFG INDUSTRIES NEC</t>
  </si>
  <si>
    <t>1933</t>
  </si>
  <si>
    <t>NEW YORK</t>
  </si>
  <si>
    <t>NY</t>
  </si>
  <si>
    <t>OWNER</t>
  </si>
  <si>
    <t>HOSPIRA INC</t>
  </si>
  <si>
    <t>275 N FIELD DR</t>
  </si>
  <si>
    <t>LAKE FOREST</t>
  </si>
  <si>
    <t>60045-2510</t>
  </si>
  <si>
    <t>2242122000</t>
  </si>
  <si>
    <t>CHRISTOPHER BEGLEY</t>
  </si>
  <si>
    <t>3841</t>
  </si>
  <si>
    <t>SRGL MDCL INSTRMNT</t>
  </si>
  <si>
    <t>2004</t>
  </si>
  <si>
    <t>PERFECT EXPRESS CORPORATION</t>
  </si>
  <si>
    <t>831 FOSTER AVE</t>
  </si>
  <si>
    <t>BENSENVILLE</t>
  </si>
  <si>
    <t>60106-1517</t>
  </si>
  <si>
    <t>6308600222</t>
  </si>
  <si>
    <t>PATRICK CHEN</t>
  </si>
  <si>
    <t>4522</t>
  </si>
  <si>
    <t>AIR TRANS NONSCHED</t>
  </si>
  <si>
    <t>1985</t>
  </si>
  <si>
    <t>OTC HOLDINGS INC</t>
  </si>
  <si>
    <t>4206 S 108TH ST</t>
  </si>
  <si>
    <t>OMAHA</t>
  </si>
  <si>
    <t>NE</t>
  </si>
  <si>
    <t>68137-1215</t>
  </si>
  <si>
    <t>4023315511</t>
  </si>
  <si>
    <t>STEPHEN R FRARY</t>
  </si>
  <si>
    <t>1999</t>
  </si>
  <si>
    <t>UNIQUE INDUSTRIES INC</t>
  </si>
  <si>
    <t>2400 WECCACOE AVE</t>
  </si>
  <si>
    <t>PHILADELPHIA</t>
  </si>
  <si>
    <t>19148-4298</t>
  </si>
  <si>
    <t>2153364300</t>
  </si>
  <si>
    <t>EVERETT NOVAK</t>
  </si>
  <si>
    <t>2679</t>
  </si>
  <si>
    <t>CNVTD PPR PRDTS NE</t>
  </si>
  <si>
    <t>1961</t>
  </si>
  <si>
    <t>RESONANCE TRADING INC</t>
  </si>
  <si>
    <t>6752 185TH ST</t>
  </si>
  <si>
    <t>FRESH MEADOWS</t>
  </si>
  <si>
    <t>11365-3512</t>
  </si>
  <si>
    <t>5199</t>
  </si>
  <si>
    <t>NONDURABLE GDS NEC</t>
  </si>
  <si>
    <t>WORLDWIDE CONTAINER SVCS USA</t>
  </si>
  <si>
    <t>108 S FRANKLIN AVE STE 17</t>
  </si>
  <si>
    <t>VALLEY STREAM</t>
  </si>
  <si>
    <t>11580-6105</t>
  </si>
  <si>
    <t>5165618977</t>
  </si>
  <si>
    <t>1995</t>
  </si>
  <si>
    <t>GLENOIT UNIVERSAL LTD</t>
  </si>
  <si>
    <t>1 EX CELL LINDE DR</t>
  </si>
  <si>
    <t>GOLDSBORO</t>
  </si>
  <si>
    <t>NC</t>
  </si>
  <si>
    <t>27533</t>
  </si>
  <si>
    <t>9197357111</t>
  </si>
  <si>
    <t>BARRY LEONARD</t>
  </si>
  <si>
    <t>2273</t>
  </si>
  <si>
    <t>CARPETS AND RUGS</t>
  </si>
  <si>
    <t>1989</t>
  </si>
  <si>
    <t>FL</t>
  </si>
  <si>
    <t>2006</t>
  </si>
  <si>
    <t>TWOS COMPANY INC</t>
  </si>
  <si>
    <t>500 SAW MILL RIVER RD</t>
  </si>
  <si>
    <t>ELMSFORD</t>
  </si>
  <si>
    <t>10523-1023</t>
  </si>
  <si>
    <t>9146642277</t>
  </si>
  <si>
    <t>ROBERTA GOTTLIEB</t>
  </si>
  <si>
    <t>1968</t>
  </si>
  <si>
    <t>GFI CHEMICALS LP</t>
  </si>
  <si>
    <t>111 BOSTON POST RD</t>
  </si>
  <si>
    <t>SUDBURY</t>
  </si>
  <si>
    <t>01776-2463</t>
  </si>
  <si>
    <t>9784433674</t>
  </si>
  <si>
    <t>GFI GP</t>
  </si>
  <si>
    <t>GENERAL PARTNER</t>
  </si>
  <si>
    <t>5169</t>
  </si>
  <si>
    <t>CHEM ALLD PRDTS N</t>
  </si>
  <si>
    <t>1997</t>
  </si>
  <si>
    <t>LAKESHORE EQUIPMENT COMPANY</t>
  </si>
  <si>
    <t>2695 E DOMINGUEZ ST</t>
  </si>
  <si>
    <t>CARSON</t>
  </si>
  <si>
    <t>90895-1000</t>
  </si>
  <si>
    <t>3105378600</t>
  </si>
  <si>
    <t>310-537-5403</t>
  </si>
  <si>
    <t>MICHAEL A KAPLAN</t>
  </si>
  <si>
    <t>1955</t>
  </si>
  <si>
    <t>TRI COASTAL DESIGN GROUP INC</t>
  </si>
  <si>
    <t>905 MURRAY RD</t>
  </si>
  <si>
    <t>EAST HANOVER</t>
  </si>
  <si>
    <t>07936-2200</t>
  </si>
  <si>
    <t>9735600300</t>
  </si>
  <si>
    <t>973-560-9020</t>
  </si>
  <si>
    <t>MARVIN STUTZ</t>
  </si>
  <si>
    <t>1990</t>
  </si>
  <si>
    <t>SPIEGEL INTERNATIONAL  INC</t>
  </si>
  <si>
    <t>3500 LACEY RD</t>
  </si>
  <si>
    <t>DOWNERS GROVE</t>
  </si>
  <si>
    <t>60515-5422</t>
  </si>
  <si>
    <t>6309868800</t>
  </si>
  <si>
    <t>MARTIN ZAEPFEL</t>
  </si>
  <si>
    <t>5611</t>
  </si>
  <si>
    <t>MNS BYS CLTHNG STR</t>
  </si>
  <si>
    <t>1983</t>
  </si>
  <si>
    <t>2000</t>
  </si>
  <si>
    <t>AKA INTERNATIONAL INC</t>
  </si>
  <si>
    <t>1200 S 192ND ST STE 103</t>
  </si>
  <si>
    <t>98148-2345</t>
  </si>
  <si>
    <t>206-439-3554</t>
  </si>
  <si>
    <t>SPENCER HUTCHINS</t>
  </si>
  <si>
    <t>1991</t>
  </si>
  <si>
    <t>RHODE ISLAND NOVELTY INC</t>
  </si>
  <si>
    <t>5 INDUSTRIAL RD</t>
  </si>
  <si>
    <t>CUMBERLAND</t>
  </si>
  <si>
    <t>RI</t>
  </si>
  <si>
    <t>02864-4714</t>
  </si>
  <si>
    <t>4012741818</t>
  </si>
  <si>
    <t>ROBERT NOWAK</t>
  </si>
  <si>
    <t>5092</t>
  </si>
  <si>
    <t>TOYS HBBY GDS SUP</t>
  </si>
  <si>
    <t>American Duty Free Supply Company, Inc</t>
  </si>
  <si>
    <t>3600 NW 114th Ave Ste 2</t>
  </si>
  <si>
    <t>Miami</t>
  </si>
  <si>
    <t>33178-1842</t>
  </si>
  <si>
    <t>3055931700</t>
  </si>
  <si>
    <t>Wissam Oamoudi</t>
  </si>
  <si>
    <t>Owner</t>
  </si>
  <si>
    <t>5399</t>
  </si>
  <si>
    <t>Miscellaneous general merchandise stores,</t>
  </si>
  <si>
    <t>TAYLOR CORPORATION</t>
  </si>
  <si>
    <t>1725 ROE CREST DR</t>
  </si>
  <si>
    <t>NORTH MANKATO</t>
  </si>
  <si>
    <t>56003-1807</t>
  </si>
  <si>
    <t>5076252828</t>
  </si>
  <si>
    <t>BRADLEY SCHREIER</t>
  </si>
  <si>
    <t>2759</t>
  </si>
  <si>
    <t>COMMRCL PRINTNG NE</t>
  </si>
  <si>
    <t>1974</t>
  </si>
  <si>
    <t>PIERCE TRADING CORP</t>
  </si>
  <si>
    <t>1099 WALL ST W STE 169</t>
  </si>
  <si>
    <t>LYNDHURST</t>
  </si>
  <si>
    <t>07071-3691</t>
  </si>
  <si>
    <t>2019355600</t>
  </si>
  <si>
    <t>AL LEIFER</t>
  </si>
  <si>
    <t>5142</t>
  </si>
  <si>
    <t>PCKGD FROZEN GOODS</t>
  </si>
  <si>
    <t>1967</t>
  </si>
  <si>
    <t>GIFTCO INC</t>
  </si>
  <si>
    <t>700 WOODLANDS PKWY</t>
  </si>
  <si>
    <t>VERNON HILLS</t>
  </si>
  <si>
    <t>60061-3102</t>
  </si>
  <si>
    <t>8474788400</t>
  </si>
  <si>
    <t>847-478-8410</t>
  </si>
  <si>
    <t>MARK J METZNER</t>
  </si>
  <si>
    <t>5947</t>
  </si>
  <si>
    <t>GFT NVLTY SVENR S</t>
  </si>
  <si>
    <t>1975</t>
  </si>
  <si>
    <t>W M Gregory LLC</t>
  </si>
  <si>
    <t>118 South St</t>
  </si>
  <si>
    <t>Boston</t>
  </si>
  <si>
    <t>02111-2824</t>
  </si>
  <si>
    <t>6173381960</t>
  </si>
  <si>
    <t>William Gregory</t>
  </si>
  <si>
    <t>Member</t>
  </si>
  <si>
    <t>8712</t>
  </si>
  <si>
    <t>Architectural services</t>
  </si>
  <si>
    <t>CLASSIC CONCEPTS INC</t>
  </si>
  <si>
    <t>8520 PN AMRCN FWY NE A</t>
  </si>
  <si>
    <t>ALBUQUERQUE</t>
  </si>
  <si>
    <t>NM</t>
  </si>
  <si>
    <t>87113-1945</t>
  </si>
  <si>
    <t>5058281300</t>
  </si>
  <si>
    <t>HARPAL SINGH</t>
  </si>
  <si>
    <t>5023</t>
  </si>
  <si>
    <t>HOMEFURNISHINGS</t>
  </si>
  <si>
    <t>American National Bank</t>
  </si>
  <si>
    <t>216 S Clinton St</t>
  </si>
  <si>
    <t>Chicago</t>
  </si>
  <si>
    <t>60661-5711</t>
  </si>
  <si>
    <t>3127823450</t>
  </si>
  <si>
    <t>9999</t>
  </si>
  <si>
    <t>State commercial banks</t>
  </si>
  <si>
    <t>CREATIVITY INC</t>
  </si>
  <si>
    <t>7855 HAYVENHURST AVE</t>
  </si>
  <si>
    <t>VAN NUYS</t>
  </si>
  <si>
    <t>91406-1712</t>
  </si>
  <si>
    <t>8187783201</t>
  </si>
  <si>
    <t>CHRISTOPHER MCLAIN</t>
  </si>
  <si>
    <t>5094</t>
  </si>
  <si>
    <t>JWLRY PRCIOUS STNS</t>
  </si>
  <si>
    <t>1998</t>
  </si>
  <si>
    <t>TSI HOLDING COMPANY</t>
  </si>
  <si>
    <t>999 EXECUTIVE PARKWAY DR</t>
  </si>
  <si>
    <t>63141-6336</t>
  </si>
  <si>
    <t>3146286000</t>
  </si>
  <si>
    <t>JOHN C HAUCK</t>
  </si>
  <si>
    <t>5051</t>
  </si>
  <si>
    <t>METLS SVC CNTRS OF</t>
  </si>
  <si>
    <t>1980</t>
  </si>
  <si>
    <t>LCI Cosmetics</t>
  </si>
  <si>
    <t>350 CLARK DR</t>
  </si>
  <si>
    <t>ANDOVER</t>
  </si>
  <si>
    <t>07821</t>
  </si>
  <si>
    <t>9734267430</t>
  </si>
  <si>
    <t>2844</t>
  </si>
  <si>
    <t>Toilet Preparations</t>
  </si>
  <si>
    <t>INTERTEX APPAREL LTD</t>
  </si>
  <si>
    <t>1400 BROADWAY FL 18</t>
  </si>
  <si>
    <t>10018-0663</t>
  </si>
  <si>
    <t>2128191771</t>
  </si>
  <si>
    <t>JACK SETTON</t>
  </si>
  <si>
    <t>5137</t>
  </si>
  <si>
    <t>WMNS CLDRNS CLTHNG</t>
  </si>
  <si>
    <t>SAM AQUA FEEDS</t>
  </si>
  <si>
    <t>9330 ETON AVE</t>
  </si>
  <si>
    <t>CHATSWORTH</t>
  </si>
  <si>
    <t>91311-5809</t>
  </si>
  <si>
    <t>5191</t>
  </si>
  <si>
    <t>FARM SUPPLIES</t>
  </si>
  <si>
    <t>JOHN R LYMAN CO</t>
  </si>
  <si>
    <t>60 DEPOT ST</t>
  </si>
  <si>
    <t>CHICOPEE</t>
  </si>
  <si>
    <t>01013-1295</t>
  </si>
  <si>
    <t>4135988344</t>
  </si>
  <si>
    <t>413-592-4112</t>
  </si>
  <si>
    <t>WILLIAM WRIGHT</t>
  </si>
  <si>
    <t>2392</t>
  </si>
  <si>
    <t>HSEHLD FRNSHNGS NE</t>
  </si>
  <si>
    <t>ALEXON GROUP</t>
  </si>
  <si>
    <t>5320 DERRY AVE STE C</t>
  </si>
  <si>
    <t>AGOURA HILLS</t>
  </si>
  <si>
    <t>91301-5041</t>
  </si>
  <si>
    <t>8185759380</t>
  </si>
  <si>
    <t>DOUG BRAUN</t>
  </si>
  <si>
    <t>PARTNER</t>
  </si>
  <si>
    <t>8743</t>
  </si>
  <si>
    <t>PUBLIC RELATNS SVCS</t>
  </si>
  <si>
    <t>2002</t>
  </si>
  <si>
    <t>SUR LA TABLE INC</t>
  </si>
  <si>
    <t>5701 6TH AVE S STE 486</t>
  </si>
  <si>
    <t>98108-2514</t>
  </si>
  <si>
    <t>2066136000</t>
  </si>
  <si>
    <t>CARL BEHNKE</t>
  </si>
  <si>
    <t>Roberts &amp; Co</t>
  </si>
  <si>
    <t>216 N Main St</t>
  </si>
  <si>
    <t>Brookfield</t>
  </si>
  <si>
    <t>64628-1644</t>
  </si>
  <si>
    <t>6602583185</t>
  </si>
  <si>
    <t>Jeff Roberts</t>
  </si>
  <si>
    <t>6531</t>
  </si>
  <si>
    <t>Real estate agents and managers</t>
  </si>
  <si>
    <t>SCHURMAN FINE PAPERS</t>
  </si>
  <si>
    <t>500 CHADBOURNE RD</t>
  </si>
  <si>
    <t>FAIRFIELD</t>
  </si>
  <si>
    <t>94534-9656</t>
  </si>
  <si>
    <t>7074280200</t>
  </si>
  <si>
    <t>DOMINIQUE SCHURMAN</t>
  </si>
  <si>
    <t>INTRADECO APPAREL INC</t>
  </si>
  <si>
    <t>9500 NW 108TH AVE</t>
  </si>
  <si>
    <t>MIAMI</t>
  </si>
  <si>
    <t>33178-2517</t>
  </si>
  <si>
    <t>3052648888</t>
  </si>
  <si>
    <t>JOSE SIMAN</t>
  </si>
  <si>
    <t>2WIRE INC</t>
  </si>
  <si>
    <t>1704 AUTOMATION PKWY</t>
  </si>
  <si>
    <t>SAN JOSE</t>
  </si>
  <si>
    <t>95131-1873</t>
  </si>
  <si>
    <t>www.2wirehome.net</t>
  </si>
  <si>
    <t>4084289500</t>
  </si>
  <si>
    <t>408-944-9255</t>
  </si>
  <si>
    <t>BRIAN HINMAN</t>
  </si>
  <si>
    <t>4813</t>
  </si>
  <si>
    <t>TELE COMM EXC RADI</t>
  </si>
  <si>
    <t>CLARKE POWER PRODUCTS INC</t>
  </si>
  <si>
    <t>28740 GLENWOOD RD</t>
  </si>
  <si>
    <t>PERRYSBURG</t>
  </si>
  <si>
    <t>43551-3014</t>
  </si>
  <si>
    <t>4199302299</t>
  </si>
  <si>
    <t>419-354-0740</t>
  </si>
  <si>
    <t>JOHN CLARKE</t>
  </si>
  <si>
    <t>5084</t>
  </si>
  <si>
    <t>INDL MCHNRY EQPT</t>
  </si>
  <si>
    <t>GREAT WAY TRADING &amp; TRNSP</t>
  </si>
  <si>
    <t>501 S AIRPORT BLVD FL 2</t>
  </si>
  <si>
    <t>SOUTH SAN FRANCISCO</t>
  </si>
  <si>
    <t>94080-6920</t>
  </si>
  <si>
    <t>6509529955</t>
  </si>
  <si>
    <t>PETER GONG</t>
  </si>
  <si>
    <t>WIKA INSTRUMENT CORPORATION</t>
  </si>
  <si>
    <t>1000 WIEGAND BLVD</t>
  </si>
  <si>
    <t>LAWRENCEVILLE</t>
  </si>
  <si>
    <t>GA</t>
  </si>
  <si>
    <t>30043-5868</t>
  </si>
  <si>
    <t>7705138200</t>
  </si>
  <si>
    <t>770-338-5118</t>
  </si>
  <si>
    <t>ALEXANDER WIEGAND</t>
  </si>
  <si>
    <t>3823</t>
  </si>
  <si>
    <t>PROC CNTL INSTRMNTS</t>
  </si>
  <si>
    <t>8748</t>
  </si>
  <si>
    <t>BUS CONSULTING NEC</t>
  </si>
  <si>
    <t>Nonclassifiable establishments</t>
  </si>
  <si>
    <t>MEYER SOUND LABORATORIES INC</t>
  </si>
  <si>
    <t>2832 SAN PABLO AVE</t>
  </si>
  <si>
    <t>BERKELEY</t>
  </si>
  <si>
    <t>94702-2258</t>
  </si>
  <si>
    <t>5104861166</t>
  </si>
  <si>
    <t>510-486-8356</t>
  </si>
  <si>
    <t>JOHN MEYER</t>
  </si>
  <si>
    <t>3651</t>
  </si>
  <si>
    <t>HSHLD AUDIO VDEO E</t>
  </si>
  <si>
    <t>KERN-LIEBERS USA INC</t>
  </si>
  <si>
    <t>1510 ALBON RD</t>
  </si>
  <si>
    <t>HOLLAND</t>
  </si>
  <si>
    <t>43528-9159</t>
  </si>
  <si>
    <t>4198652437</t>
  </si>
  <si>
    <t>LOTHAR BAUERLE</t>
  </si>
  <si>
    <t>3495</t>
  </si>
  <si>
    <t>WIRE SPRINGS</t>
  </si>
  <si>
    <t>FUTURE SLS &amp; LIQUIDATIONS INC</t>
  </si>
  <si>
    <t>300 S WESTGATE DR STE C</t>
  </si>
  <si>
    <t>GREENSBORO</t>
  </si>
  <si>
    <t>27407-1640</t>
  </si>
  <si>
    <t>3362929888</t>
  </si>
  <si>
    <t>FRANK WEINER</t>
  </si>
  <si>
    <t>5136</t>
  </si>
  <si>
    <t>MENS BOYS CLOTHING</t>
  </si>
  <si>
    <t>LUWALK ENTERTAINMENT INC</t>
  </si>
  <si>
    <t>28569 REDWOOD HWY</t>
  </si>
  <si>
    <t>CAVE JUNCTION</t>
  </si>
  <si>
    <t>97523-9308</t>
  </si>
  <si>
    <t>5415923700</t>
  </si>
  <si>
    <t>GLEN LYNCH</t>
  </si>
  <si>
    <t>MANAGER</t>
  </si>
  <si>
    <t>5812</t>
  </si>
  <si>
    <t>EATING PLACES</t>
  </si>
  <si>
    <t>NATURALSTAR ENTERPRISE INC</t>
  </si>
  <si>
    <t>2226 E 52ND ST</t>
  </si>
  <si>
    <t>LOS ANGELES</t>
  </si>
  <si>
    <t>90058-3446</t>
  </si>
  <si>
    <t>www.nstcraft.com</t>
  </si>
  <si>
    <t>3235886535</t>
  </si>
  <si>
    <t>323-588-6278</t>
  </si>
  <si>
    <t>YONG CHEN</t>
  </si>
  <si>
    <t>1992</t>
  </si>
  <si>
    <t>BANYAN INTERNATIONAL INC</t>
  </si>
  <si>
    <t>5421 BUMONT CTR BLVD 64</t>
  </si>
  <si>
    <t>TAMPA</t>
  </si>
  <si>
    <t>33634-5200</t>
  </si>
  <si>
    <t>8138860706</t>
  </si>
  <si>
    <t>BILLY CAMPISCIANO</t>
  </si>
  <si>
    <t>2211</t>
  </si>
  <si>
    <t>FABRIC MILLS COTTO</t>
  </si>
  <si>
    <t>PLYMOUTH RUBBER COMPANY INC</t>
  </si>
  <si>
    <t>104 REVERE ST</t>
  </si>
  <si>
    <t>CANTON</t>
  </si>
  <si>
    <t>02021-2996</t>
  </si>
  <si>
    <t>www.plymouthrubber.com</t>
  </si>
  <si>
    <t>7818280220</t>
  </si>
  <si>
    <t>781-828-6041</t>
  </si>
  <si>
    <t>MAURICE J HAMILBURG</t>
  </si>
  <si>
    <t>3069</t>
  </si>
  <si>
    <t>FBRTD RBBR PRDS NE</t>
  </si>
  <si>
    <t>1894</t>
  </si>
  <si>
    <t>SULYN INDUSTRIES INC</t>
  </si>
  <si>
    <t>11927 W SAMPLE RD</t>
  </si>
  <si>
    <t>CORAL SPRINGS</t>
  </si>
  <si>
    <t>33065-3164</t>
  </si>
  <si>
    <t>9547552311</t>
  </si>
  <si>
    <t>HAROLD DICKENS</t>
  </si>
  <si>
    <t>J C INTERNATIONAL LTD</t>
  </si>
  <si>
    <t>2200 HANCOCK ST</t>
  </si>
  <si>
    <t>GRETNA</t>
  </si>
  <si>
    <t>LA</t>
  </si>
  <si>
    <t>70053-3606</t>
  </si>
  <si>
    <t>5043620826</t>
  </si>
  <si>
    <t>504-366-7921</t>
  </si>
  <si>
    <t>J M BONILLA</t>
  </si>
  <si>
    <t>GOLDEN STAR VIETNAMESE REST</t>
  </si>
  <si>
    <t>11 WALTER U LUM PL</t>
  </si>
  <si>
    <t>SAN FRANCISCO</t>
  </si>
  <si>
    <t>94108-1801</t>
  </si>
  <si>
    <t>4153981215</t>
  </si>
  <si>
    <t>HANTE DANG</t>
  </si>
  <si>
    <t>1996</t>
  </si>
  <si>
    <t>CURREY AND COMPANY INC</t>
  </si>
  <si>
    <t>50 BEST FRIEND RD</t>
  </si>
  <si>
    <t>ATLANTA</t>
  </si>
  <si>
    <t>30340-3509</t>
  </si>
  <si>
    <t>4048851444</t>
  </si>
  <si>
    <t>ROBERT B CURREY</t>
  </si>
  <si>
    <t>1981</t>
  </si>
  <si>
    <t>1988</t>
  </si>
  <si>
    <t>RNR INC</t>
  </si>
  <si>
    <t>7125 SANDBURG RD</t>
  </si>
  <si>
    <t>55427-3620</t>
  </si>
  <si>
    <t>7633987365</t>
  </si>
  <si>
    <t>PHILLIP T LEVIN</t>
  </si>
  <si>
    <t>3942</t>
  </si>
  <si>
    <t>DOLLS STUFFED TOYS</t>
  </si>
  <si>
    <t>JACKSON PRODUCTS INC</t>
  </si>
  <si>
    <t>801 CORP CTR DR STE 300</t>
  </si>
  <si>
    <t>SAINT CHARLES</t>
  </si>
  <si>
    <t>63304</t>
  </si>
  <si>
    <t>6363002700</t>
  </si>
  <si>
    <t>CHRISTOPHER T PAULE</t>
  </si>
  <si>
    <t>3842</t>
  </si>
  <si>
    <t>SRGCL APPL SUPPLS</t>
  </si>
  <si>
    <t>ACB IMPORT SERVICES INC</t>
  </si>
  <si>
    <t>2602 S 24TH ST STE 101</t>
  </si>
  <si>
    <t>PHOENIX</t>
  </si>
  <si>
    <t>AZ</t>
  </si>
  <si>
    <t>85034-6824</t>
  </si>
  <si>
    <t>FANTASIA WORLD  INC</t>
  </si>
  <si>
    <t>22 W 32ND ST FL 8</t>
  </si>
  <si>
    <t>10001-0890</t>
  </si>
  <si>
    <t>2127140008</t>
  </si>
  <si>
    <t>RAIZADA SHUBINDU VAID</t>
  </si>
  <si>
    <t>AZIM ENTERPRISE INC</t>
  </si>
  <si>
    <t>11463 W WASHINGTON BLVD</t>
  </si>
  <si>
    <t>90066-6014</t>
  </si>
  <si>
    <t>3103908486</t>
  </si>
  <si>
    <t>BADRU KHANMOHAMED</t>
  </si>
  <si>
    <t>5944</t>
  </si>
  <si>
    <t>JEWELRY STORES</t>
  </si>
  <si>
    <t>STONE MART CORP</t>
  </si>
  <si>
    <t>13425 SHERMAN WAY</t>
  </si>
  <si>
    <t>NORTH HOLLYWOOD</t>
  </si>
  <si>
    <t>91605-4416</t>
  </si>
  <si>
    <t>8187654800</t>
  </si>
  <si>
    <t>818-765-4200</t>
  </si>
  <si>
    <t>ALBERT GANJIAN</t>
  </si>
  <si>
    <t>5032</t>
  </si>
  <si>
    <t>BRCK STN RLTD MTR</t>
  </si>
  <si>
    <t>M &amp; Y TRADING CORP</t>
  </si>
  <si>
    <t>37 HAYWARD AVE</t>
  </si>
  <si>
    <t>CARTERET</t>
  </si>
  <si>
    <t>07008-3154</t>
  </si>
  <si>
    <t>7329695300</t>
  </si>
  <si>
    <t>732-969-5300</t>
  </si>
  <si>
    <t>LAWRENCE WEISS</t>
  </si>
  <si>
    <t>5072</t>
  </si>
  <si>
    <t>HARDWARE</t>
  </si>
  <si>
    <t>WICE FREIGHT SERVICE INC</t>
  </si>
  <si>
    <t>1850 W AIRFIELD DR FL 2</t>
  </si>
  <si>
    <t>DALLAS</t>
  </si>
  <si>
    <t>75261-4001</t>
  </si>
  <si>
    <t>9725746616</t>
  </si>
  <si>
    <t>972-456-8587</t>
  </si>
  <si>
    <t>ALEXANDER SO</t>
  </si>
  <si>
    <t>ABC CORPORATION</t>
  </si>
  <si>
    <t>94-085 LEONUI ST</t>
  </si>
  <si>
    <t>WAIPAHU</t>
  </si>
  <si>
    <t>HI</t>
  </si>
  <si>
    <t>96797-2205</t>
  </si>
  <si>
    <t>8086712671</t>
  </si>
  <si>
    <t>808-671-1567</t>
  </si>
  <si>
    <t>GAVIN MORISADA</t>
  </si>
  <si>
    <t>2841</t>
  </si>
  <si>
    <t>SOAP OTHER DTRGENT</t>
  </si>
  <si>
    <t>TANYA CREATIONS INC</t>
  </si>
  <si>
    <t>320 NARRAGANSETT PARK DR</t>
  </si>
  <si>
    <t>RUMFORD</t>
  </si>
  <si>
    <t>02916-1034</t>
  </si>
  <si>
    <t>4014388050</t>
  </si>
  <si>
    <t>401-438-4890</t>
  </si>
  <si>
    <t>PETER WALLICK</t>
  </si>
  <si>
    <t>3961</t>
  </si>
  <si>
    <t>COSTUME JEWELRY</t>
  </si>
  <si>
    <t>IMEXSYS INC</t>
  </si>
  <si>
    <t>181 S FRANKLIN AVE</t>
  </si>
  <si>
    <t>11581-1145</t>
  </si>
  <si>
    <t>5167920399</t>
  </si>
  <si>
    <t>ROLF GRATZER</t>
  </si>
  <si>
    <t>RL ESTE AGNTS MGRS</t>
  </si>
  <si>
    <t>1969</t>
  </si>
  <si>
    <t>TRYLINE GROUP LLC</t>
  </si>
  <si>
    <t>365 118TH AVE SE STE 100</t>
  </si>
  <si>
    <t>BELLEVUE</t>
  </si>
  <si>
    <t>98005-3557</t>
  </si>
  <si>
    <t>4254508822</t>
  </si>
  <si>
    <t>425-637-7200</t>
  </si>
  <si>
    <t>DAVID BRUCK</t>
  </si>
  <si>
    <t>MEMBER</t>
  </si>
  <si>
    <t>2003</t>
  </si>
  <si>
    <t>COUSINS III INC</t>
  </si>
  <si>
    <t>883 W BAY DR</t>
  </si>
  <si>
    <t>LARGO</t>
  </si>
  <si>
    <t>33770-3221</t>
  </si>
  <si>
    <t>7275865013</t>
  </si>
  <si>
    <t>CARLO CONTI</t>
  </si>
  <si>
    <t>Lines In Samrat Container</t>
  </si>
  <si>
    <t>213 Prestwick Way</t>
  </si>
  <si>
    <t>Edison</t>
  </si>
  <si>
    <t>08820-4677</t>
  </si>
  <si>
    <t>7326030810</t>
  </si>
  <si>
    <t>5113</t>
  </si>
  <si>
    <t>Indl Prsnl Svc Ppr</t>
  </si>
  <si>
    <t>NEDSCHROEF CORPORATION</t>
  </si>
  <si>
    <t>6120 LOUETTA RD</t>
  </si>
  <si>
    <t>SPRING</t>
  </si>
  <si>
    <t>77379-7406</t>
  </si>
  <si>
    <t>2813201248</t>
  </si>
  <si>
    <t>LUKE HOORELBEKE</t>
  </si>
  <si>
    <t>5085</t>
  </si>
  <si>
    <t>INDUSTRIAL SUPPLIES</t>
  </si>
  <si>
    <t>WORLDLEE INC</t>
  </si>
  <si>
    <t>14722 OVERVIEW DR</t>
  </si>
  <si>
    <t>75254-8124</t>
  </si>
  <si>
    <t>LINDA L HODGES</t>
  </si>
  <si>
    <t>OFFICER</t>
  </si>
  <si>
    <t>UNDETERMINED</t>
  </si>
  <si>
    <t>HUARONG ENGINEERING &amp; TRADING</t>
  </si>
  <si>
    <t>10912 SAINT LOUIS DR</t>
  </si>
  <si>
    <t>EL MONTE</t>
  </si>
  <si>
    <t>91731-2064</t>
  </si>
  <si>
    <t>ZHENG FENG</t>
  </si>
  <si>
    <t>NOVO NORDISK DELIVERY TECH</t>
  </si>
  <si>
    <t>100 COLLEGE RD W</t>
  </si>
  <si>
    <t>PRINCETON</t>
  </si>
  <si>
    <t>08540-6604</t>
  </si>
  <si>
    <t>6099875800</t>
  </si>
  <si>
    <t>MARTIN SOETERS</t>
  </si>
  <si>
    <t>5122</t>
  </si>
  <si>
    <t>DRGS PRPRTRS SNDR</t>
  </si>
  <si>
    <t>NOVO-NORDISK OF NORTH AMERICA</t>
  </si>
  <si>
    <t>STEVE T ZELSON</t>
  </si>
  <si>
    <t>8741</t>
  </si>
  <si>
    <t>MANAGEMENT SERVICES</t>
  </si>
  <si>
    <t>GRAYSTAR LLC</t>
  </si>
  <si>
    <t>9 SIMMONSVILLE RD</t>
  </si>
  <si>
    <t>BLUFFTON</t>
  </si>
  <si>
    <t>SC</t>
  </si>
  <si>
    <t>29910-5919</t>
  </si>
  <si>
    <t>8438155600</t>
  </si>
  <si>
    <t>KEVIN FELLINGER</t>
  </si>
  <si>
    <t>SAP TRADING INC</t>
  </si>
  <si>
    <t>3201 BANDINI BLVD</t>
  </si>
  <si>
    <t>90023-4524</t>
  </si>
  <si>
    <t>3232644701</t>
  </si>
  <si>
    <t>323-583-9884</t>
  </si>
  <si>
    <t>SOPHIE BITTON</t>
  </si>
  <si>
    <t>CHEF CRAFT CORPORATION</t>
  </si>
  <si>
    <t>N29 W 23720 WODGATE CT E</t>
  </si>
  <si>
    <t>PEWAUKEE</t>
  </si>
  <si>
    <t>53072</t>
  </si>
  <si>
    <t>2623470860</t>
  </si>
  <si>
    <t>PETER J ERNSTER</t>
  </si>
  <si>
    <t>PRIMITIVE ARTS LTD</t>
  </si>
  <si>
    <t>255 5TH AVE FL 4</t>
  </si>
  <si>
    <t>10016-6516</t>
  </si>
  <si>
    <t>2127252264</t>
  </si>
  <si>
    <t>SAM HILU</t>
  </si>
  <si>
    <t>OCEANIC LINKWAYS INC</t>
  </si>
  <si>
    <t>35 RUTA CT</t>
  </si>
  <si>
    <t>SOUTH HACKENSACK</t>
  </si>
  <si>
    <t>07606-1741</t>
  </si>
  <si>
    <t>2019940417</t>
  </si>
  <si>
    <t>201-994-0438</t>
  </si>
  <si>
    <t>DAVID SHAH</t>
  </si>
  <si>
    <t>Potter</t>
  </si>
  <si>
    <t>221 Pine Dr</t>
  </si>
  <si>
    <t>Orangeville</t>
  </si>
  <si>
    <t>61060-9793</t>
  </si>
  <si>
    <t>8157891254</t>
  </si>
  <si>
    <t>ZAT ENTERPRISES INC</t>
  </si>
  <si>
    <t>2801 E 46TH ST</t>
  </si>
  <si>
    <t>90058-2403</t>
  </si>
  <si>
    <t>3235678888</t>
  </si>
  <si>
    <t>FRED SHAYAN</t>
  </si>
  <si>
    <t>Chief Executive Officer</t>
  </si>
  <si>
    <t>BRASSEUR INC</t>
  </si>
  <si>
    <t>1206 MAPLE AVE STE 400</t>
  </si>
  <si>
    <t>90015-2620</t>
  </si>
  <si>
    <t>2137462390</t>
  </si>
  <si>
    <t>213-746-3043</t>
  </si>
  <si>
    <t>EBRAHIM GOLSHAN</t>
  </si>
  <si>
    <t>TGI DIRECT INC</t>
  </si>
  <si>
    <t>5365 HILL 23 DR</t>
  </si>
  <si>
    <t>FLINT</t>
  </si>
  <si>
    <t>MI</t>
  </si>
  <si>
    <t>48507-3906</t>
  </si>
  <si>
    <t>8102395553</t>
  </si>
  <si>
    <t>DOUGLAS BACON</t>
  </si>
  <si>
    <t>7331</t>
  </si>
  <si>
    <t>DRCT ML ADVRTSG SVC</t>
  </si>
  <si>
    <t>1973</t>
  </si>
  <si>
    <t>Unicraft of Puerto Rico, Inc</t>
  </si>
  <si>
    <t>1 CALLE ONGAY</t>
  </si>
  <si>
    <t>Bayamon</t>
  </si>
  <si>
    <t>PR</t>
  </si>
  <si>
    <t>00961-6904</t>
  </si>
  <si>
    <t>7877868920</t>
  </si>
  <si>
    <t>Gregorio Seijo</t>
  </si>
  <si>
    <t>Piece goods and notions, nsk</t>
  </si>
  <si>
    <t>DEVON TRADING CORP</t>
  </si>
  <si>
    <t>5 FAIRFIELD RD</t>
  </si>
  <si>
    <t>CALDWELL</t>
  </si>
  <si>
    <t>07006-4732</t>
  </si>
  <si>
    <t>9738129190</t>
  </si>
  <si>
    <t>973-812-8384</t>
  </si>
  <si>
    <t>FRAN ORZECH</t>
  </si>
  <si>
    <t>5049</t>
  </si>
  <si>
    <t>PROFESSNL EQUIP NE</t>
  </si>
  <si>
    <t>HALCRAFT USA  INC</t>
  </si>
  <si>
    <t>60 S MACQUESTEN PKWY</t>
  </si>
  <si>
    <t>MOUNT VERNON</t>
  </si>
  <si>
    <t>10550-1741</t>
  </si>
  <si>
    <t>9148400505</t>
  </si>
  <si>
    <t>212-376-1588</t>
  </si>
  <si>
    <t>BARBARA WALLACH</t>
  </si>
  <si>
    <t>3944</t>
  </si>
  <si>
    <t>GMES TYS CHLRN VH</t>
  </si>
  <si>
    <t>MS DEE INC</t>
  </si>
  <si>
    <t>6037 BAKER RD</t>
  </si>
  <si>
    <t>MINNETONKA</t>
  </si>
  <si>
    <t>55345-5908</t>
  </si>
  <si>
    <t>9529388066</t>
  </si>
  <si>
    <t>DEANNE MOSS</t>
  </si>
  <si>
    <t>1970</t>
  </si>
  <si>
    <t>WINTER DESIGN GROUP</t>
  </si>
  <si>
    <t>48 W 21ST ST</t>
  </si>
  <si>
    <t>10010-6907</t>
  </si>
  <si>
    <t>2126200985</t>
  </si>
  <si>
    <t>7389</t>
  </si>
  <si>
    <t>BUS SERVICES NEC</t>
  </si>
  <si>
    <t>CROWN TECHNOLOGY  LLC</t>
  </si>
  <si>
    <t>35 INDUSTRIAL PARK DR</t>
  </si>
  <si>
    <t>WOODBURY</t>
  </si>
  <si>
    <t>30293</t>
  </si>
  <si>
    <t>7065539500</t>
  </si>
  <si>
    <t>J DONALD PEEK</t>
  </si>
  <si>
    <t>2821</t>
  </si>
  <si>
    <t>PLASTICS MTRLS RSN</t>
  </si>
  <si>
    <t>1994</t>
  </si>
  <si>
    <t>HARTFORD TECHNOLOGIES INC</t>
  </si>
  <si>
    <t>1022 ELM ST</t>
  </si>
  <si>
    <t>ROCKY HILL</t>
  </si>
  <si>
    <t>06067-1809</t>
  </si>
  <si>
    <t>8605713600</t>
  </si>
  <si>
    <t>LAURA T GRONDIN</t>
  </si>
  <si>
    <t>3562</t>
  </si>
  <si>
    <t>BALL ROLLER BEARNG</t>
  </si>
  <si>
    <t>Rainier Uniserv Council Inc</t>
  </si>
  <si>
    <t>15210 32nd Ave S Ste A</t>
  </si>
  <si>
    <t>Seattle</t>
  </si>
  <si>
    <t>98188-2103</t>
  </si>
  <si>
    <t>2062464340</t>
  </si>
  <si>
    <t>George Long</t>
  </si>
  <si>
    <t>Director</t>
  </si>
  <si>
    <t>8621</t>
  </si>
  <si>
    <t>Professional organizations</t>
  </si>
  <si>
    <t>1964</t>
  </si>
  <si>
    <t>CREATIVE IMPORTS</t>
  </si>
  <si>
    <t>4650 WESTERN AVE</t>
  </si>
  <si>
    <t>LISLE</t>
  </si>
  <si>
    <t>60532-1543</t>
  </si>
  <si>
    <t>www.cassandrastone.com</t>
  </si>
  <si>
    <t>6306631000</t>
  </si>
  <si>
    <t>630-663-0100</t>
  </si>
  <si>
    <t>MANMOHAN SINGH DUGGAL</t>
  </si>
  <si>
    <t>1984</t>
  </si>
  <si>
    <t>WORLD WIDE FINDERS INC</t>
  </si>
  <si>
    <t>1644 20TH ST</t>
  </si>
  <si>
    <t>SANTA MONICA</t>
  </si>
  <si>
    <t>90404-3818</t>
  </si>
  <si>
    <t>3108284465</t>
  </si>
  <si>
    <t>310-828-3876</t>
  </si>
  <si>
    <t>BHALINDER BHALLA</t>
  </si>
  <si>
    <t>1977</t>
  </si>
  <si>
    <t>Green Plastic Beadery</t>
  </si>
  <si>
    <t>105 Canochet Rd</t>
  </si>
  <si>
    <t>Hope Valley</t>
  </si>
  <si>
    <t>02832</t>
  </si>
  <si>
    <t>4015392366</t>
  </si>
  <si>
    <t>Scott Sciebert</t>
  </si>
  <si>
    <t>DEE &amp; DEE OF ELMONT</t>
  </si>
  <si>
    <t>39 W 14TH ST STE 304</t>
  </si>
  <si>
    <t>10011-7489</t>
  </si>
  <si>
    <t>2122435620</t>
  </si>
  <si>
    <t>ROBERT DWECK</t>
  </si>
  <si>
    <t>5331</t>
  </si>
  <si>
    <t>VARIETY STORES</t>
  </si>
  <si>
    <t>IGMOR CRYSTAL LITE CORP</t>
  </si>
  <si>
    <t>45 W 25TH ST FL 6</t>
  </si>
  <si>
    <t>10010-2088</t>
  </si>
  <si>
    <t>www.igmor.com</t>
  </si>
  <si>
    <t>2122432400</t>
  </si>
  <si>
    <t>212-627-9591</t>
  </si>
  <si>
    <t>JACK MOERSEL</t>
  </si>
  <si>
    <t>5063</t>
  </si>
  <si>
    <t>ELEC APPRATUS EQUI</t>
  </si>
  <si>
    <t>889 GLOBAL SOLUTIONS LTD</t>
  </si>
  <si>
    <t>2501 BROOKWOOD RD</t>
  </si>
  <si>
    <t>COLUMBUS</t>
  </si>
  <si>
    <t>43209-2901</t>
  </si>
  <si>
    <t>6142358889</t>
  </si>
  <si>
    <t>JUDY HUANG</t>
  </si>
  <si>
    <t>5065</t>
  </si>
  <si>
    <t>ELEC PARTS EQUIP</t>
  </si>
  <si>
    <t>WINNING MOVES INC</t>
  </si>
  <si>
    <t>100 CONIFER HILL DR</t>
  </si>
  <si>
    <t>DANVERS</t>
  </si>
  <si>
    <t>01923-5609</t>
  </si>
  <si>
    <t>9787777464</t>
  </si>
  <si>
    <t>978-739-4847</t>
  </si>
  <si>
    <t>PHILIP E ORBANES</t>
  </si>
  <si>
    <t>GOODWIN INTERNATIONAL INC</t>
  </si>
  <si>
    <t>3121 OAK ST</t>
  </si>
  <si>
    <t>SANTA ANA</t>
  </si>
  <si>
    <t>92707-4237</t>
  </si>
  <si>
    <t>www.goodwininternational.com</t>
  </si>
  <si>
    <t>7142410942</t>
  </si>
  <si>
    <t>714-241-1874</t>
  </si>
  <si>
    <t>RICHARD WOLF</t>
  </si>
  <si>
    <t>APEX DIGITAL INC</t>
  </si>
  <si>
    <t>301 BREA CANYON RD</t>
  </si>
  <si>
    <t>WALNUT</t>
  </si>
  <si>
    <t>91789-3075</t>
  </si>
  <si>
    <t>9099238686</t>
  </si>
  <si>
    <t>909-673-0660</t>
  </si>
  <si>
    <t>DAVID JI</t>
  </si>
  <si>
    <t>HAR-MAN IMPORTING CORP</t>
  </si>
  <si>
    <t>95 BI COUNTY BLVD</t>
  </si>
  <si>
    <t>FARMINGDALE</t>
  </si>
  <si>
    <t>11735-3919</t>
  </si>
  <si>
    <t>6317569800</t>
  </si>
  <si>
    <t>JACK MANDEL</t>
  </si>
  <si>
    <t>Eastern Trading USA Inc</t>
  </si>
  <si>
    <t>59 Devoe St FL 1</t>
  </si>
  <si>
    <t>Brooklyn</t>
  </si>
  <si>
    <t>11211-3601</t>
  </si>
  <si>
    <t>Nondurable goods, nec, nsk</t>
  </si>
  <si>
    <t>LEILAS LINEN INC</t>
  </si>
  <si>
    <t>15 W 36TH ST FL 8</t>
  </si>
  <si>
    <t>10018-7910</t>
  </si>
  <si>
    <t>2129478100</t>
  </si>
  <si>
    <t>SHIFRA MOKHTARZADEH</t>
  </si>
  <si>
    <t>TAS MARKETING</t>
  </si>
  <si>
    <t>3609 BECHELLI LN STE I</t>
  </si>
  <si>
    <t>REDDING</t>
  </si>
  <si>
    <t>96002-2453</t>
  </si>
  <si>
    <t>5302265038</t>
  </si>
  <si>
    <t>530-226-5037</t>
  </si>
  <si>
    <t>TROY STADE</t>
  </si>
  <si>
    <t>ALEXIA CRAWFORD  INC</t>
  </si>
  <si>
    <t>35 W 36TH ST</t>
  </si>
  <si>
    <t>10018-7906</t>
  </si>
  <si>
    <t>2126296615</t>
  </si>
  <si>
    <t>ALEXIA CRAWFORD</t>
  </si>
  <si>
    <t>FLINT TRADING INC</t>
  </si>
  <si>
    <t>115 TODD CT</t>
  </si>
  <si>
    <t>THOMASVILLE</t>
  </si>
  <si>
    <t>27360-3233</t>
  </si>
  <si>
    <t>3364756600</t>
  </si>
  <si>
    <t>STEVE VETTER</t>
  </si>
  <si>
    <t>LUCORAL CO INC</t>
  </si>
  <si>
    <t>2414 KUHIO AVE FL 3</t>
  </si>
  <si>
    <t>HONOLULU</t>
  </si>
  <si>
    <t>96815-3310</t>
  </si>
  <si>
    <t>8089225381</t>
  </si>
  <si>
    <t>808-924-6698</t>
  </si>
  <si>
    <t>HUA-HUEI LU</t>
  </si>
  <si>
    <t>TIAN AN INTERNATIONAL CORP</t>
  </si>
  <si>
    <t>7611 RICKENBACKER DR</t>
  </si>
  <si>
    <t>GAITHERSBURG</t>
  </si>
  <si>
    <t>20879-4784</t>
  </si>
  <si>
    <t>EL PASO SADDLEBLANKET CO LP</t>
  </si>
  <si>
    <t>6926 GATEWAY BLVD E</t>
  </si>
  <si>
    <t>EL PASO</t>
  </si>
  <si>
    <t>79915-1105</t>
  </si>
  <si>
    <t>9155441000</t>
  </si>
  <si>
    <t>RICHARD P HENSON</t>
  </si>
  <si>
    <t>MAYER IMPORT CO INC</t>
  </si>
  <si>
    <t>25 W 37TH ST</t>
  </si>
  <si>
    <t>10018-6224</t>
  </si>
  <si>
    <t>2123913830</t>
  </si>
  <si>
    <t>212-768-9183</t>
  </si>
  <si>
    <t>WILLIAM MAYER</t>
  </si>
  <si>
    <t>1918</t>
  </si>
  <si>
    <t>Shipwreck Beads Inc</t>
  </si>
  <si>
    <t>2500 Mottman Rd SW</t>
  </si>
  <si>
    <t>Olympia</t>
  </si>
  <si>
    <t>98512-6220</t>
  </si>
  <si>
    <t>Hobby Toy Game Sh</t>
  </si>
  <si>
    <t>A SCHONBEK &amp; CO INC</t>
  </si>
  <si>
    <t>61 INDUSTRIAL BLVD</t>
  </si>
  <si>
    <t>PLATTSBURGH</t>
  </si>
  <si>
    <t>12901-1998</t>
  </si>
  <si>
    <t>5185637500</t>
  </si>
  <si>
    <t>ANDREW SCHONBEK</t>
  </si>
  <si>
    <t>3645</t>
  </si>
  <si>
    <t>RSDNTL LGHTNG FXTRS</t>
  </si>
  <si>
    <t>LGP GEM LTD</t>
  </si>
  <si>
    <t>10 W 46TH ST STE 4A</t>
  </si>
  <si>
    <t>10036-4514</t>
  </si>
  <si>
    <t>2128402510</t>
  </si>
  <si>
    <t>212-302-6182</t>
  </si>
  <si>
    <t>ISAAC POLLAK</t>
  </si>
  <si>
    <t>WEISSKER MANUFACTURING LP</t>
  </si>
  <si>
    <t>60 DUNDAFF ST</t>
  </si>
  <si>
    <t>CARBONDALE</t>
  </si>
  <si>
    <t>18407-1802</t>
  </si>
  <si>
    <t>5702670015</t>
  </si>
  <si>
    <t>570-267-0019</t>
  </si>
  <si>
    <t>MARIO LEMME</t>
  </si>
  <si>
    <t>3272</t>
  </si>
  <si>
    <t>CONCRETE PRDCTS NE</t>
  </si>
  <si>
    <t>Far Sighted Enterprise Inc</t>
  </si>
  <si>
    <t>6231 Sultana Ave</t>
  </si>
  <si>
    <t>Temple City</t>
  </si>
  <si>
    <t>91780-1554</t>
  </si>
  <si>
    <t>6263090755</t>
  </si>
  <si>
    <t>Bus Services Nec</t>
  </si>
  <si>
    <t>XOCHI INC</t>
  </si>
  <si>
    <t>638 OLD SANTA FE TRL</t>
  </si>
  <si>
    <t>SANTA FE</t>
  </si>
  <si>
    <t>87505-0309</t>
  </si>
  <si>
    <t>5059863828</t>
  </si>
  <si>
    <t>BIANCA DRESNER</t>
  </si>
  <si>
    <t>QUIET SOLUTION INC</t>
  </si>
  <si>
    <t>1250 ELKO DR</t>
  </si>
  <si>
    <t>SUNNYVALE</t>
  </si>
  <si>
    <t>94089-2213</t>
  </si>
  <si>
    <t>4085418000</t>
  </si>
  <si>
    <t>KEVIN SURACE</t>
  </si>
  <si>
    <t>3699</t>
  </si>
  <si>
    <t>ELEC EQPT SPPLS N</t>
  </si>
  <si>
    <t>S L FUSCO INC</t>
  </si>
  <si>
    <t>1966 E VIA ARADO</t>
  </si>
  <si>
    <t>COMPTON</t>
  </si>
  <si>
    <t>90220-6100</t>
  </si>
  <si>
    <t>3108681010</t>
  </si>
  <si>
    <t>JERALD C ROSIN</t>
  </si>
  <si>
    <t>BEAD BAZAAR USA INC</t>
  </si>
  <si>
    <t>687 LOFSTRAND LN STE F</t>
  </si>
  <si>
    <t>ROCKVILLE</t>
  </si>
  <si>
    <t>20850-1361</t>
  </si>
  <si>
    <t>3016106022</t>
  </si>
  <si>
    <t>MOORE PORSAID</t>
  </si>
  <si>
    <t>DELMAR PRODUCTS INC</t>
  </si>
  <si>
    <t>400 CHRISTIAN LN</t>
  </si>
  <si>
    <t>BERLIN</t>
  </si>
  <si>
    <t>06037-1424</t>
  </si>
  <si>
    <t>8608286501</t>
  </si>
  <si>
    <t>STEPHEN DI MUGNO</t>
  </si>
  <si>
    <t>5162</t>
  </si>
  <si>
    <t>PLSTC MTRL BSC SHP</t>
  </si>
  <si>
    <t>CWT Technology Incorporated</t>
  </si>
  <si>
    <t>3540 Wilshire Blvd</t>
  </si>
  <si>
    <t>Los Angeles</t>
  </si>
  <si>
    <t>90010-2307</t>
  </si>
  <si>
    <t>6263757789</t>
  </si>
  <si>
    <t>CHI-Ping Tzeng</t>
  </si>
  <si>
    <t>R J LOTZ ALLIANCE FAS CO</t>
  </si>
  <si>
    <t>6731 COLLAMER RD</t>
  </si>
  <si>
    <t>EAST SYRACUSE</t>
  </si>
  <si>
    <t>13057-9759</t>
  </si>
  <si>
    <t>3154321607</t>
  </si>
  <si>
    <t>WALTER SCHULTZ</t>
  </si>
  <si>
    <t>1972</t>
  </si>
  <si>
    <t>RINGS &amp; THINGS</t>
  </si>
  <si>
    <t>304 E 2ND AVE</t>
  </si>
  <si>
    <t>SPOKANE</t>
  </si>
  <si>
    <t>99202-1402</t>
  </si>
  <si>
    <t>5096248565</t>
  </si>
  <si>
    <t>RUSS NOBBS</t>
  </si>
  <si>
    <t>SINO-AMERICAN PIGMENT SYSTEMS</t>
  </si>
  <si>
    <t>1620 NORVELL ST</t>
  </si>
  <si>
    <t>EL CERRITO</t>
  </si>
  <si>
    <t>94530-2244</t>
  </si>
  <si>
    <t>5108488890</t>
  </si>
  <si>
    <t>A TO Z BOHEMIAN GLASS INC</t>
  </si>
  <si>
    <t>12 REWE ST</t>
  </si>
  <si>
    <t>BROOKLYN</t>
  </si>
  <si>
    <t>11211-1708</t>
  </si>
  <si>
    <t>2127252033</t>
  </si>
  <si>
    <t>DAVID DVASH</t>
  </si>
  <si>
    <t>Parikh Jewerly Inc</t>
  </si>
  <si>
    <t>1234 Broadway</t>
  </si>
  <si>
    <t>New York</t>
  </si>
  <si>
    <t>10001-4310</t>
  </si>
  <si>
    <t>2122688666</t>
  </si>
  <si>
    <t>Pappu Parikh</t>
  </si>
  <si>
    <t>Jwlry Prcious Stns</t>
  </si>
  <si>
    <t>Seven Sense Productions Inc</t>
  </si>
  <si>
    <t>1123 Broadway Ste 510</t>
  </si>
  <si>
    <t>10010-2007</t>
  </si>
  <si>
    <t>2127304360</t>
  </si>
  <si>
    <t>Hideo Nakamura</t>
  </si>
  <si>
    <t>7812</t>
  </si>
  <si>
    <t>Motion picture and video production, nsk</t>
  </si>
  <si>
    <t>VIRGELLES INC</t>
  </si>
  <si>
    <t>4785 E BRYSON ST</t>
  </si>
  <si>
    <t>ANAHEIM</t>
  </si>
  <si>
    <t>92807-1901</t>
  </si>
  <si>
    <t>www.virgellescatalog.com</t>
  </si>
  <si>
    <t>7146932449</t>
  </si>
  <si>
    <t>DILAVAR VIRJI</t>
  </si>
  <si>
    <t>ORIENTAL WORLD INC</t>
  </si>
  <si>
    <t>2817 NW NELA ST SW</t>
  </si>
  <si>
    <t>PORTLAND</t>
  </si>
  <si>
    <t>97210-1715</t>
  </si>
  <si>
    <t>5032889299</t>
  </si>
  <si>
    <t>SCOTT K LEE</t>
  </si>
  <si>
    <t>BEADS CONNECTIONS</t>
  </si>
  <si>
    <t>317 E 8TH ST</t>
  </si>
  <si>
    <t>90014-2201</t>
  </si>
  <si>
    <t>2134899825</t>
  </si>
  <si>
    <t>2439</t>
  </si>
  <si>
    <t>STRCTRL WD MBRS NE</t>
  </si>
  <si>
    <t>SWARCO</t>
  </si>
  <si>
    <t>813 S GARDEN ST</t>
  </si>
  <si>
    <t>COLUMBIA</t>
  </si>
  <si>
    <t>38401-3251</t>
  </si>
  <si>
    <t>9313800730</t>
  </si>
  <si>
    <t>CENTER FOR TRIMS BUTNS &amp; BEADS</t>
  </si>
  <si>
    <t>820 MAPLE AVE STE 2</t>
  </si>
  <si>
    <t>90014-2249</t>
  </si>
  <si>
    <t>2136226220</t>
  </si>
  <si>
    <t>IRA FOROUZAN</t>
  </si>
  <si>
    <t>5632</t>
  </si>
  <si>
    <t>WMNS ACCY SPCTY ST</t>
  </si>
  <si>
    <t>SHASTRA INC</t>
  </si>
  <si>
    <t>123 OAK LAWN AVE</t>
  </si>
  <si>
    <t>75207-6911</t>
  </si>
  <si>
    <t>2147488922</t>
  </si>
  <si>
    <t>ARUN AGARWAL</t>
  </si>
  <si>
    <t>Union International Corporation</t>
  </si>
  <si>
    <t>470 Woodsmill Rd Ste D</t>
  </si>
  <si>
    <t>Gainesville</t>
  </si>
  <si>
    <t>30501-3066</t>
  </si>
  <si>
    <t>7705348206</t>
  </si>
  <si>
    <t>James Smithson</t>
  </si>
  <si>
    <t>Industrial machinery and equipment</t>
  </si>
  <si>
    <t>CER-O-GLASS TECHNOLOGY INC</t>
  </si>
  <si>
    <t>270 RUTHERFORD LN</t>
  </si>
  <si>
    <t>38401-5085</t>
  </si>
  <si>
    <t>9314908030</t>
  </si>
  <si>
    <t>CARL MCCOLLUM</t>
  </si>
  <si>
    <t>5039</t>
  </si>
  <si>
    <t>CONSTR MTRLS NEC</t>
  </si>
  <si>
    <t>STEVE GUTHRIE</t>
  </si>
  <si>
    <t>15802 S GILBERT RD LOT 6</t>
  </si>
  <si>
    <t>CHANDLER</t>
  </si>
  <si>
    <t>85225-6060</t>
  </si>
  <si>
    <t>4809631075</t>
  </si>
  <si>
    <t>WALTER STERN INCORPORATED</t>
  </si>
  <si>
    <t>68 SINTSINK DR E</t>
  </si>
  <si>
    <t>PORT WASHINGTON</t>
  </si>
  <si>
    <t>11050-2053</t>
  </si>
  <si>
    <t>5168839100</t>
  </si>
  <si>
    <t>516-767-0400</t>
  </si>
  <si>
    <t>SALVATORE J RUSSO</t>
  </si>
  <si>
    <t>5047</t>
  </si>
  <si>
    <t>MEDICAL HOSP EQUIP</t>
  </si>
  <si>
    <t>1944</t>
  </si>
  <si>
    <t>AMERICAN ABRASIVE PRODUCTS</t>
  </si>
  <si>
    <t>17635 ROWLAND ST</t>
  </si>
  <si>
    <t>CITY OF INDUSTRY</t>
  </si>
  <si>
    <t>91748-1139</t>
  </si>
  <si>
    <t>6269128866</t>
  </si>
  <si>
    <t>626-912-8860</t>
  </si>
  <si>
    <t>JOHN C HO</t>
  </si>
  <si>
    <t>Alemanni Inc</t>
  </si>
  <si>
    <t>3917 E Lone Mountain Rd G</t>
  </si>
  <si>
    <t>North Las Vegas</t>
  </si>
  <si>
    <t>NV</t>
  </si>
  <si>
    <t>89081-2793</t>
  </si>
  <si>
    <t>7026519077</t>
  </si>
  <si>
    <t>Willi Schleidt</t>
  </si>
  <si>
    <t>F Allen John and Son Inc</t>
  </si>
  <si>
    <t>100 Meadow St</t>
  </si>
  <si>
    <t>Warwick</t>
  </si>
  <si>
    <t>02886-6909</t>
  </si>
  <si>
    <t>4019214899</t>
  </si>
  <si>
    <t>John Buffum</t>
  </si>
  <si>
    <t>Vice-President</t>
  </si>
  <si>
    <t>Jewelry Stores</t>
  </si>
  <si>
    <t>MODE INTL &amp; FASHIONS UNLIMITED</t>
  </si>
  <si>
    <t>1572 61ST ST</t>
  </si>
  <si>
    <t>11219-5431</t>
  </si>
  <si>
    <t>7182599224</t>
  </si>
  <si>
    <t>E KLEIN</t>
  </si>
  <si>
    <t>J&amp;K Trade Inc</t>
  </si>
  <si>
    <t>11637 Pleasant Meadow Dr</t>
  </si>
  <si>
    <t>Gaithersburg</t>
  </si>
  <si>
    <t>20878-4259</t>
  </si>
  <si>
    <t>3017625157</t>
  </si>
  <si>
    <t>Yung Ching Ku</t>
  </si>
  <si>
    <t>Jewelry and precious stones, nsk</t>
  </si>
  <si>
    <t>SHOP THERAPY</t>
  </si>
  <si>
    <t>346 COMMERCIAL ST</t>
  </si>
  <si>
    <t>PROVINCETOWN</t>
  </si>
  <si>
    <t>02657-2333</t>
  </si>
  <si>
    <t>5084879387</t>
  </si>
  <si>
    <t>RONNY HAZEL</t>
  </si>
  <si>
    <t>Burr &amp; Burr Inc</t>
  </si>
  <si>
    <t>116 Burr Ln</t>
  </si>
  <si>
    <t>Evans City</t>
  </si>
  <si>
    <t>16033-3206</t>
  </si>
  <si>
    <t>7244524200</t>
  </si>
  <si>
    <t>Rob Burr</t>
  </si>
  <si>
    <t>7549</t>
  </si>
  <si>
    <t>Automotive Svcs Ne</t>
  </si>
  <si>
    <t>SWARCO TRAFFIC MANAGEMENT</t>
  </si>
  <si>
    <t>9313811998</t>
  </si>
  <si>
    <t>3669</t>
  </si>
  <si>
    <t>CMMNCTNS EQPMNT NE</t>
  </si>
  <si>
    <t>WHOLESALERS USA</t>
  </si>
  <si>
    <t>301 W EDMONSTON DR</t>
  </si>
  <si>
    <t>20852-1219</t>
  </si>
  <si>
    <t>3016105015</t>
  </si>
  <si>
    <t>MARK PISCOPO</t>
  </si>
  <si>
    <t>All About Jewelry  Inc</t>
  </si>
  <si>
    <t>1225 Broadway</t>
  </si>
  <si>
    <t>10001-4309</t>
  </si>
  <si>
    <t>2127791391</t>
  </si>
  <si>
    <t>Raizada Vaid</t>
  </si>
  <si>
    <t>Blue Moon Pictures Inc</t>
  </si>
  <si>
    <t>16102 Hart St</t>
  </si>
  <si>
    <t>Van Nuys</t>
  </si>
  <si>
    <t>91406-3903</t>
  </si>
  <si>
    <t>8187825192</t>
  </si>
  <si>
    <t>Jonathan A Blatt</t>
  </si>
  <si>
    <t>7822</t>
  </si>
  <si>
    <t>Motion picture and tape distribution, nsk</t>
  </si>
  <si>
    <t>JAYGO INC</t>
  </si>
  <si>
    <t>675 RAHWAY AVE</t>
  </si>
  <si>
    <t>UNION</t>
  </si>
  <si>
    <t>07083-6631</t>
  </si>
  <si>
    <t>9086883600</t>
  </si>
  <si>
    <t>JOHN R HAYDAY</t>
  </si>
  <si>
    <t>3559</t>
  </si>
  <si>
    <t>SPEC IND MCHNRY NE</t>
  </si>
  <si>
    <t>1971</t>
  </si>
  <si>
    <t>LIULIGONGFANG</t>
  </si>
  <si>
    <t>220 W VALLEY BLVD</t>
  </si>
  <si>
    <t>SAN GABRIEL</t>
  </si>
  <si>
    <t>91776-3738</t>
  </si>
  <si>
    <t>6262826991</t>
  </si>
  <si>
    <t>FANG LIULIGONG</t>
  </si>
  <si>
    <t>PRINCIPAL</t>
  </si>
  <si>
    <t>Mike Mc Call</t>
  </si>
  <si>
    <t>702 W Tower Rd</t>
  </si>
  <si>
    <t>Saint Elmo</t>
  </si>
  <si>
    <t>62458-1200</t>
  </si>
  <si>
    <t>6188293158</t>
  </si>
  <si>
    <t>Mike McCall</t>
  </si>
  <si>
    <t>Gift, novelty, and souvenir shop, nsk</t>
  </si>
  <si>
    <t>Sedona Stones &amp; Silver</t>
  </si>
  <si>
    <t>3039 N 33rd Dr</t>
  </si>
  <si>
    <t>Phoenix</t>
  </si>
  <si>
    <t>85017-5204</t>
  </si>
  <si>
    <t>6024421199</t>
  </si>
  <si>
    <t>Scott Macleod</t>
  </si>
  <si>
    <t>T&amp;B Assoc</t>
  </si>
  <si>
    <t>11 W Main St</t>
  </si>
  <si>
    <t>Strasburg</t>
  </si>
  <si>
    <t>17579-1516</t>
  </si>
  <si>
    <t>7176876228</t>
  </si>
  <si>
    <t>Packaged frozen goods</t>
  </si>
  <si>
    <t>BUYLINES COMPANY INC</t>
  </si>
  <si>
    <t>5444 MELROSE AVE</t>
  </si>
  <si>
    <t>90038-3168</t>
  </si>
  <si>
    <t>3234634855</t>
  </si>
  <si>
    <t>323-463-5050</t>
  </si>
  <si>
    <t>G ALMOND</t>
  </si>
  <si>
    <t>COMMERCIAL RESOURCES CORPORATI</t>
  </si>
  <si>
    <t>400 S ATLANTIC BLVD</t>
  </si>
  <si>
    <t>MONTEREY PARK</t>
  </si>
  <si>
    <t>91754-3258</t>
  </si>
  <si>
    <t>6264580068</t>
  </si>
  <si>
    <t>JAMES RIU</t>
  </si>
  <si>
    <t>Design Works Inc</t>
  </si>
  <si>
    <t>225 Crown Blvd</t>
  </si>
  <si>
    <t>Timberlake</t>
  </si>
  <si>
    <t>27583-8507</t>
  </si>
  <si>
    <t>3365976826</t>
  </si>
  <si>
    <t>Sngl-Fam Hsng Cnstr</t>
  </si>
  <si>
    <t>MAHARANI IMPORTS</t>
  </si>
  <si>
    <t>1720 E JETER RD</t>
  </si>
  <si>
    <t>ARGYLE</t>
  </si>
  <si>
    <t>76226-9598</t>
  </si>
  <si>
    <t>8174303188</t>
  </si>
  <si>
    <t>RATILAL N SHAH</t>
  </si>
  <si>
    <t>MAPLE BEADS</t>
  </si>
  <si>
    <t>800 MAPLE AVE STE 104</t>
  </si>
  <si>
    <t>90014-2246</t>
  </si>
  <si>
    <t>2136228961</t>
  </si>
  <si>
    <t>JULIE CHU</t>
  </si>
  <si>
    <t>Phoenix Beads &amp; Silver Import</t>
  </si>
  <si>
    <t>5 W 37th St Frnt</t>
  </si>
  <si>
    <t>10018-5344</t>
  </si>
  <si>
    <t>SHICOLS INTERNATIONAL INC</t>
  </si>
  <si>
    <t>777 NW 72ND AVE STE 1AA39</t>
  </si>
  <si>
    <t>33126-3003</t>
  </si>
  <si>
    <t>3052619337</t>
  </si>
  <si>
    <t>212-967-8880</t>
  </si>
  <si>
    <t>LIBIA LEON</t>
  </si>
  <si>
    <t>YORK NOVELTY IMPORT INC</t>
  </si>
  <si>
    <t>10 W 37TH ST FL 2</t>
  </si>
  <si>
    <t>10018-7398</t>
  </si>
  <si>
    <t>www.czechbeadsdirect.com</t>
  </si>
  <si>
    <t>2125947040</t>
  </si>
  <si>
    <t>212-594-8226</t>
  </si>
  <si>
    <t>MARTIN BOOKSTEIN</t>
  </si>
  <si>
    <t>CANAM MINERALS INC</t>
  </si>
  <si>
    <t>2600 OLD CROW CYN RD 20</t>
  </si>
  <si>
    <t>SAN RAMON</t>
  </si>
  <si>
    <t>94583-1783</t>
  </si>
  <si>
    <t>9258319800</t>
  </si>
  <si>
    <t>BARBARA SPURGEON</t>
  </si>
  <si>
    <t>CARLEY</t>
  </si>
  <si>
    <t>1502 W 228TH ST</t>
  </si>
  <si>
    <t>TORRANCE</t>
  </si>
  <si>
    <t>90501-5105</t>
  </si>
  <si>
    <t>www.carleylamps.com</t>
  </si>
  <si>
    <t>3103258474</t>
  </si>
  <si>
    <t>JAMES A CARLEY</t>
  </si>
  <si>
    <t>3229</t>
  </si>
  <si>
    <t>PRSSD BLWN GLSS NE</t>
  </si>
  <si>
    <t>Dragon Art Inc</t>
  </si>
  <si>
    <t>12368 Valley Blvd Ste 101</t>
  </si>
  <si>
    <t>El Monte</t>
  </si>
  <si>
    <t>91732-3668</t>
  </si>
  <si>
    <t>6265795799</t>
  </si>
  <si>
    <t>Durable Goods Nec</t>
  </si>
  <si>
    <t>Gt Gem Inc</t>
  </si>
  <si>
    <t>84 Bay 40th St</t>
  </si>
  <si>
    <t>11214-4419</t>
  </si>
  <si>
    <t>7183739039</t>
  </si>
  <si>
    <t>Kin San Lam</t>
  </si>
  <si>
    <t>Principal</t>
  </si>
  <si>
    <t>Kleen Industrial Services Inc</t>
  </si>
  <si>
    <t>1448 St Paul Ave</t>
  </si>
  <si>
    <t>Tacoma</t>
  </si>
  <si>
    <t>98421-2412</t>
  </si>
  <si>
    <t>2538381171</t>
  </si>
  <si>
    <t>John Katrinas</t>
  </si>
  <si>
    <t>Manager</t>
  </si>
  <si>
    <t>4953</t>
  </si>
  <si>
    <t>Refuse systems, nsk</t>
  </si>
  <si>
    <t>MAYS JEWELRY</t>
  </si>
  <si>
    <t>2127 MOSSY TRAIL DR</t>
  </si>
  <si>
    <t>KATY</t>
  </si>
  <si>
    <t>77450-6658</t>
  </si>
  <si>
    <t>CARAVAN BEADS INC</t>
  </si>
  <si>
    <t>915 FOREST AVE</t>
  </si>
  <si>
    <t>ME</t>
  </si>
  <si>
    <t>04103-4138</t>
  </si>
  <si>
    <t>2077612503</t>
  </si>
  <si>
    <t>207-874-2664</t>
  </si>
  <si>
    <t>BARRY KAHN</t>
  </si>
  <si>
    <t>CONTINENTAL BEAD SUPPLIERS LLC</t>
  </si>
  <si>
    <t>7825 MAGNOLIA GLEN AVE</t>
  </si>
  <si>
    <t>LAS VEGAS</t>
  </si>
  <si>
    <t>89128-6739</t>
  </si>
  <si>
    <t>7023609900</t>
  </si>
  <si>
    <t>GREGORY S AARON</t>
  </si>
  <si>
    <t>H.S. Traders International Corp</t>
  </si>
  <si>
    <t>664 S Santa Fe Ave</t>
  </si>
  <si>
    <t>90021-1315</t>
  </si>
  <si>
    <t>Sun T Hong</t>
  </si>
  <si>
    <t>5149</t>
  </si>
  <si>
    <t>Groceries and related products, nec, nsk</t>
  </si>
  <si>
    <t>Halcraft USA</t>
  </si>
  <si>
    <t>30 24th</t>
  </si>
  <si>
    <t>10010</t>
  </si>
  <si>
    <t>2123761580</t>
  </si>
  <si>
    <t>NOVACO INTERNATIONAL INC</t>
  </si>
  <si>
    <t>4333 WHITSETT AVE</t>
  </si>
  <si>
    <t>91604-1657</t>
  </si>
  <si>
    <t>8185099008</t>
  </si>
  <si>
    <t>SUZANNE BENOIT</t>
  </si>
  <si>
    <t>PHOENIX JEWELRY &amp; PARTS INC</t>
  </si>
  <si>
    <t>64 W 37TH ST</t>
  </si>
  <si>
    <t>10018-7401</t>
  </si>
  <si>
    <t>2125645656</t>
  </si>
  <si>
    <t>WAN CHI GI</t>
  </si>
  <si>
    <t>BEADS WORLD</t>
  </si>
  <si>
    <t>1384 BROADWAY</t>
  </si>
  <si>
    <t>10018-6108</t>
  </si>
  <si>
    <t>2123021199</t>
  </si>
  <si>
    <t>California Beads Inc</t>
  </si>
  <si>
    <t>935 Maple Ave</t>
  </si>
  <si>
    <t>90015-1811</t>
  </si>
  <si>
    <t>2136248318</t>
  </si>
  <si>
    <t>Charles KAO</t>
  </si>
  <si>
    <t>5992</t>
  </si>
  <si>
    <t>Florists</t>
  </si>
  <si>
    <t>Magnificent Trimmings, Inc</t>
  </si>
  <si>
    <t>7329 Alicante Rd APT C</t>
  </si>
  <si>
    <t>Carlsbad</t>
  </si>
  <si>
    <t>92009-6234</t>
  </si>
  <si>
    <t>7609309698</t>
  </si>
  <si>
    <t>SIGMA EQUIPMENT CORP</t>
  </si>
  <si>
    <t>39 WESTMRLAND AVE STE 121</t>
  </si>
  <si>
    <t>WHITE PLAINS</t>
  </si>
  <si>
    <t>10606</t>
  </si>
  <si>
    <t>9146821820</t>
  </si>
  <si>
    <t>EDWARD P D'ERRICO JR</t>
  </si>
  <si>
    <t>Super Soft Solutions Inc</t>
  </si>
  <si>
    <t>15 Christie Way</t>
  </si>
  <si>
    <t>Neshanic Station</t>
  </si>
  <si>
    <t>08853-5002</t>
  </si>
  <si>
    <t>Rishi Khanna</t>
  </si>
  <si>
    <t>7379</t>
  </si>
  <si>
    <t>Computer related services, nec, nsk</t>
  </si>
  <si>
    <t>TAMBROOK BEAD &amp; TRADE LLC</t>
  </si>
  <si>
    <t>7950 SE MILWAUKIE AVE</t>
  </si>
  <si>
    <t>97202-6766</t>
  </si>
  <si>
    <t>5032352284</t>
  </si>
  <si>
    <t>503-235-4088</t>
  </si>
  <si>
    <t>KIMBERLY TAMARIN</t>
  </si>
  <si>
    <t>ELLIOT GREENE &amp; CO INC</t>
  </si>
  <si>
    <t>37 W 37TH ST FRNT 1</t>
  </si>
  <si>
    <t>10018-6273</t>
  </si>
  <si>
    <t>2123919075</t>
  </si>
  <si>
    <t>212-391-9079</t>
  </si>
  <si>
    <t>ALLAN SHORE JR</t>
  </si>
  <si>
    <t>1921</t>
  </si>
  <si>
    <t>GNARLY DUDE ENTERPRISES INC</t>
  </si>
  <si>
    <t>1666 GARNET AVE 821</t>
  </si>
  <si>
    <t>SAN DIEGO</t>
  </si>
  <si>
    <t>92109-3116</t>
  </si>
  <si>
    <t>8587528092</t>
  </si>
  <si>
    <t>TIM CASPER</t>
  </si>
  <si>
    <t>GRCRS RLTD PRDS N</t>
  </si>
  <si>
    <t>ILAS ACCENTS INC</t>
  </si>
  <si>
    <t>825 FAIRFIELD AVE</t>
  </si>
  <si>
    <t>KENILWORTH</t>
  </si>
  <si>
    <t>07033-2013</t>
  </si>
  <si>
    <t>9086200700</t>
  </si>
  <si>
    <t>SUHAS VARADKAR</t>
  </si>
  <si>
    <t>Miland Corporation</t>
  </si>
  <si>
    <t>1780 Mono Wy</t>
  </si>
  <si>
    <t>Sonora</t>
  </si>
  <si>
    <t>95370-5334</t>
  </si>
  <si>
    <t>2095326767</t>
  </si>
  <si>
    <t>Michael Cohn</t>
  </si>
  <si>
    <t>Eating Places</t>
  </si>
  <si>
    <t>PET LANE INC</t>
  </si>
  <si>
    <t>2446 ESTAND WAY</t>
  </si>
  <si>
    <t>PLEASANT HILL</t>
  </si>
  <si>
    <t>94523-3912</t>
  </si>
  <si>
    <t>9255219980</t>
  </si>
  <si>
    <t>925-682-4125</t>
  </si>
  <si>
    <t>LANE NEMETH</t>
  </si>
  <si>
    <t>XIAO SHU PING</t>
  </si>
  <si>
    <t>8905 SPAIN RD NE</t>
  </si>
  <si>
    <t>87111-2131</t>
  </si>
  <si>
    <t>BEADS FOREVER LLC</t>
  </si>
  <si>
    <t>650 UNIVERSITY AVE OFC</t>
  </si>
  <si>
    <t>94710-1938</t>
  </si>
  <si>
    <t>5105405800</t>
  </si>
  <si>
    <t>JENNIFER WEIR</t>
  </si>
  <si>
    <t>BOBBY BEAD INC</t>
  </si>
  <si>
    <t>2831 HENNEPIN AVE S</t>
  </si>
  <si>
    <t>55408-1907</t>
  </si>
  <si>
    <t>6128798181</t>
  </si>
  <si>
    <t>612-879-6712</t>
  </si>
  <si>
    <t>ROBERT SORENSON</t>
  </si>
  <si>
    <t>Deluxe Corporation</t>
  </si>
  <si>
    <t>1427 N Main St</t>
  </si>
  <si>
    <t>Williamstown</t>
  </si>
  <si>
    <t>08094-3426</t>
  </si>
  <si>
    <t>8567287789</t>
  </si>
  <si>
    <t>Chris Glenaser</t>
  </si>
  <si>
    <t>5722</t>
  </si>
  <si>
    <t>Household appliance stores, nsk</t>
  </si>
  <si>
    <t>MARGOLA IMPORT CORP</t>
  </si>
  <si>
    <t>48 W 37TH ST FL 15</t>
  </si>
  <si>
    <t>10018-7308</t>
  </si>
  <si>
    <t>www.margola.com</t>
  </si>
  <si>
    <t>2126951115</t>
  </si>
  <si>
    <t>NEIL CHALFIN</t>
  </si>
  <si>
    <t>New York Beads, Inc</t>
  </si>
  <si>
    <t>1026 Avenue of The Americ</t>
  </si>
  <si>
    <t>10018-5492</t>
  </si>
  <si>
    <t>2123822994</t>
  </si>
  <si>
    <t>Pearl &amp; Bead Inc</t>
  </si>
  <si>
    <t>808 S Cecilia St</t>
  </si>
  <si>
    <t>90014-4400</t>
  </si>
  <si>
    <t>2136222988</t>
  </si>
  <si>
    <t>Kwai Lung</t>
  </si>
  <si>
    <t>Vani Decor Inc</t>
  </si>
  <si>
    <t>18553 Ventura Blvd</t>
  </si>
  <si>
    <t>Tarzana</t>
  </si>
  <si>
    <t>91356-4101</t>
  </si>
  <si>
    <t>8186688520</t>
  </si>
  <si>
    <t>Vatche Izakellin</t>
  </si>
  <si>
    <t>A CHEERFUL GIVER INC</t>
  </si>
  <si>
    <t>300 FRONT ST</t>
  </si>
  <si>
    <t>ELMER</t>
  </si>
  <si>
    <t>08318-2143</t>
  </si>
  <si>
    <t>8563587750</t>
  </si>
  <si>
    <t>CHERYL STUEBING</t>
  </si>
  <si>
    <t>C &amp; GG BEADS INC</t>
  </si>
  <si>
    <t>3221 BOARDMAN AVE</t>
  </si>
  <si>
    <t>97603-5714</t>
  </si>
  <si>
    <t>5418849973</t>
  </si>
  <si>
    <t>MARGE LAWSON</t>
  </si>
  <si>
    <t>CRAFTS ETC LTD</t>
  </si>
  <si>
    <t>7717 SW 44TH ST</t>
  </si>
  <si>
    <t>OKLAHOMA CITY</t>
  </si>
  <si>
    <t>OK</t>
  </si>
  <si>
    <t>73179-4800</t>
  </si>
  <si>
    <t>4057451200</t>
  </si>
  <si>
    <t>RANDEL W GREEN</t>
  </si>
  <si>
    <t>Ideal Supply Co Inc</t>
  </si>
  <si>
    <t>2935 S Highland Dr</t>
  </si>
  <si>
    <t>Las Vegas</t>
  </si>
  <si>
    <t>89109-1078</t>
  </si>
  <si>
    <t>7027313445</t>
  </si>
  <si>
    <t>Brad N Englert</t>
  </si>
  <si>
    <t>5074</t>
  </si>
  <si>
    <t>Plumbing fixtures, equipment, and supplie</t>
  </si>
  <si>
    <t>Isletech Inc</t>
  </si>
  <si>
    <t>908 Niagara Falls Blvd</t>
  </si>
  <si>
    <t>North Tonawanda</t>
  </si>
  <si>
    <t>14120-2019</t>
  </si>
  <si>
    <t>7167430453</t>
  </si>
  <si>
    <t>C D Hewitt</t>
  </si>
  <si>
    <t>Bus Consulting Nec</t>
  </si>
  <si>
    <t>Poplar Bindery Inc</t>
  </si>
  <si>
    <t>300 Mill St</t>
  </si>
  <si>
    <t>Moorestown</t>
  </si>
  <si>
    <t>08057-2522</t>
  </si>
  <si>
    <t>8567278030</t>
  </si>
  <si>
    <t>Steve Heisler</t>
  </si>
  <si>
    <t>2789</t>
  </si>
  <si>
    <t>Bookbinding and related work</t>
  </si>
  <si>
    <t>Seascape Lamps Inc</t>
  </si>
  <si>
    <t>8 Hill Point Ave</t>
  </si>
  <si>
    <t>San Francisco</t>
  </si>
  <si>
    <t>94117-3603</t>
  </si>
  <si>
    <t>4156815157</t>
  </si>
  <si>
    <t>Michael Shenk</t>
  </si>
  <si>
    <t>Residential lighting fixtures</t>
  </si>
  <si>
    <t>CENTERLINE SUPPLY INC</t>
  </si>
  <si>
    <t>530 JESSE ST</t>
  </si>
  <si>
    <t>GRAND PRAIRIE</t>
  </si>
  <si>
    <t>75051-1142</t>
  </si>
  <si>
    <t>9726478300</t>
  </si>
  <si>
    <t>FOY BARRETT</t>
  </si>
  <si>
    <t>CHARLENE PRETTYMAN</t>
  </si>
  <si>
    <t>1986 JOHNSTONE CIR</t>
  </si>
  <si>
    <t>SANDY</t>
  </si>
  <si>
    <t>UT</t>
  </si>
  <si>
    <t>84093-6914</t>
  </si>
  <si>
    <t>8014539415</t>
  </si>
  <si>
    <t>DIANE MARKIN INC</t>
  </si>
  <si>
    <t>112 PENN ST</t>
  </si>
  <si>
    <t>EL SEGUNDO</t>
  </si>
  <si>
    <t>90245-3907</t>
  </si>
  <si>
    <t>3103220200</t>
  </si>
  <si>
    <t>DIANE MARKIN</t>
  </si>
  <si>
    <t>3231</t>
  </si>
  <si>
    <t>PRDS OF PRCHSD GLSS</t>
  </si>
  <si>
    <t>1987</t>
  </si>
  <si>
    <t>DRAISWERKE INC</t>
  </si>
  <si>
    <t>40 WHITNEY RD</t>
  </si>
  <si>
    <t>MAHWAH</t>
  </si>
  <si>
    <t>07430-3130</t>
  </si>
  <si>
    <t>2018470600</t>
  </si>
  <si>
    <t>GISBERT G SCHALL</t>
  </si>
  <si>
    <t>G JU FINDINGS</t>
  </si>
  <si>
    <t>530 APPIAN WAY</t>
  </si>
  <si>
    <t>EL SOBRANTE</t>
  </si>
  <si>
    <t>94803-1604</t>
  </si>
  <si>
    <t>5106690554</t>
  </si>
  <si>
    <t>Gmt Gifts Inc</t>
  </si>
  <si>
    <t>9420 Coleherne CT</t>
  </si>
  <si>
    <t>Alpharetta</t>
  </si>
  <si>
    <t>30022-8434</t>
  </si>
  <si>
    <t>Gaoping Yu</t>
  </si>
  <si>
    <t>Gft Nvlty Svenr S</t>
  </si>
  <si>
    <t>HANDS OF THE HILLS INC</t>
  </si>
  <si>
    <t>3016 78TH AVE SE</t>
  </si>
  <si>
    <t>MERCER ISLAND</t>
  </si>
  <si>
    <t>98040-2823</t>
  </si>
  <si>
    <t>2062324588</t>
  </si>
  <si>
    <t>STEVE DUNNING</t>
  </si>
  <si>
    <t>IMPORT KINGDOM TRADING INC</t>
  </si>
  <si>
    <t>754 KOHLER ST</t>
  </si>
  <si>
    <t>90021-1518</t>
  </si>
  <si>
    <t>2134894800</t>
  </si>
  <si>
    <t>KEITH LAM</t>
  </si>
  <si>
    <t>Little Shamrock Lapidary</t>
  </si>
  <si>
    <t>MAIN &amp; CONSOLATION</t>
  </si>
  <si>
    <t>Volcano</t>
  </si>
  <si>
    <t>95689</t>
  </si>
  <si>
    <t>2092964004</t>
  </si>
  <si>
    <t>Hank Varley</t>
  </si>
  <si>
    <t>3915</t>
  </si>
  <si>
    <t>Jewelers materials and lapidary work</t>
  </si>
  <si>
    <t>Marc A Zeve PA</t>
  </si>
  <si>
    <t>217 E Main St</t>
  </si>
  <si>
    <t>Salisbury</t>
  </si>
  <si>
    <t>21801-4922</t>
  </si>
  <si>
    <t>4105438484</t>
  </si>
  <si>
    <t>Alice Johnson</t>
  </si>
  <si>
    <t>Business services, nec, nsk</t>
  </si>
  <si>
    <t>PETER KIM INC</t>
  </si>
  <si>
    <t>2544 JOE FIELD RD</t>
  </si>
  <si>
    <t>75229-3498</t>
  </si>
  <si>
    <t>9724845757</t>
  </si>
  <si>
    <t>PETER KIM</t>
  </si>
  <si>
    <t>5193</t>
  </si>
  <si>
    <t>FLWRS FLRSTS SPPLS</t>
  </si>
  <si>
    <t>Robert Bassoff</t>
  </si>
  <si>
    <t>2005 MERRICK RD</t>
  </si>
  <si>
    <t>Merrick</t>
  </si>
  <si>
    <t>11566-4644</t>
  </si>
  <si>
    <t>Robert S Bassoff</t>
  </si>
  <si>
    <t>WICHELT IMPORTS INC</t>
  </si>
  <si>
    <t>N162 STATE HIGHWAY 35</t>
  </si>
  <si>
    <t>STODDARD</t>
  </si>
  <si>
    <t>54658-9711</t>
  </si>
  <si>
    <t>6087884600</t>
  </si>
  <si>
    <t>JOYCE WICHELT</t>
  </si>
  <si>
    <t>Western Trimming Corp</t>
  </si>
  <si>
    <t>Simi Valley</t>
  </si>
  <si>
    <t>93093</t>
  </si>
  <si>
    <t>8999</t>
  </si>
</sst>
</file>

<file path=xl/styles.xml><?xml version="1.0" encoding="utf-8"?>
<styleSheet xmlns="http://schemas.openxmlformats.org/spreadsheetml/2006/main">
  <numFmts count="2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Garamond"/>
      <family val="1"/>
    </font>
    <font>
      <b/>
      <sz val="12"/>
      <name val="Garamond"/>
      <family val="1"/>
    </font>
    <font>
      <b/>
      <sz val="9"/>
      <name val="Arial"/>
      <family val="2"/>
    </font>
    <font>
      <sz val="8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6" fontId="4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5" fillId="2" borderId="0" xfId="0" applyNumberFormat="1" applyFont="1" applyFill="1" applyAlignment="1" applyProtection="1">
      <alignment/>
      <protection/>
    </xf>
    <xf numFmtId="176" fontId="5" fillId="2" borderId="0" xfId="0" applyNumberFormat="1" applyFont="1" applyFill="1" applyAlignment="1" applyProtection="1">
      <alignment/>
      <protection/>
    </xf>
    <xf numFmtId="0" fontId="6" fillId="3" borderId="0" xfId="0" applyNumberFormat="1" applyFont="1" applyFill="1" applyAlignment="1" applyProtection="1">
      <alignment/>
      <protection/>
    </xf>
    <xf numFmtId="176" fontId="6" fillId="3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b val="0"/>
        <i val="0"/>
        <color rgb="FF333333"/>
      </font>
      <fill>
        <patternFill patternType="solid">
          <fgColor rgb="FFFFFFCC"/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0"/>
  <sheetViews>
    <sheetView tabSelected="1" workbookViewId="0" topLeftCell="J238">
      <selection activeCell="J246" sqref="A246:IV246"/>
    </sheetView>
  </sheetViews>
  <sheetFormatPr defaultColWidth="9.140625" defaultRowHeight="12.75"/>
  <cols>
    <col min="1" max="1" width="49.421875" style="0" customWidth="1"/>
    <col min="2" max="2" width="28.28125" style="0" customWidth="1"/>
    <col min="3" max="3" width="32.57421875" style="0" customWidth="1"/>
    <col min="4" max="4" width="7.7109375" style="0" customWidth="1"/>
    <col min="5" max="5" width="14.7109375" style="0" customWidth="1"/>
    <col min="6" max="6" width="27.140625" style="0" customWidth="1"/>
    <col min="7" max="7" width="19.00390625" style="0" customWidth="1"/>
    <col min="8" max="8" width="21.00390625" style="0" customWidth="1"/>
    <col min="9" max="9" width="32.28125" style="0" customWidth="1"/>
    <col min="10" max="10" width="25.140625" style="0" customWidth="1"/>
    <col min="11" max="11" width="11.8515625" style="0" customWidth="1"/>
    <col min="12" max="12" width="46.7109375" style="0" customWidth="1"/>
    <col min="13" max="13" width="18.421875" style="0" customWidth="1"/>
    <col min="14" max="14" width="21.28125" style="0" customWidth="1"/>
    <col min="15" max="15" width="16.140625" style="2" customWidth="1"/>
    <col min="16" max="16" width="23.00390625" style="0" customWidth="1"/>
    <col min="17" max="17" width="28.00390625" style="0" customWidth="1"/>
    <col min="18" max="18" width="15.57421875" style="0" hidden="1" customWidth="1"/>
  </cols>
  <sheetData>
    <row r="1" s="5" customFormat="1" ht="15.75">
      <c r="O1" s="6"/>
    </row>
    <row r="2" s="1" customFormat="1" ht="18.75" customHeight="1">
      <c r="O2" s="3"/>
    </row>
    <row r="3" spans="1:17" s="9" customFormat="1" ht="20.25" customHeight="1">
      <c r="A3" s="7" t="s">
        <v>218</v>
      </c>
      <c r="B3" s="7" t="s">
        <v>219</v>
      </c>
      <c r="C3" s="7" t="s">
        <v>220</v>
      </c>
      <c r="D3" s="7" t="s">
        <v>221</v>
      </c>
      <c r="E3" s="7" t="s">
        <v>222</v>
      </c>
      <c r="F3" s="7" t="s">
        <v>223</v>
      </c>
      <c r="G3" s="7" t="s">
        <v>224</v>
      </c>
      <c r="H3" s="7" t="s">
        <v>225</v>
      </c>
      <c r="I3" s="7" t="s">
        <v>226</v>
      </c>
      <c r="J3" s="7" t="s">
        <v>227</v>
      </c>
      <c r="K3" s="7" t="s">
        <v>228</v>
      </c>
      <c r="L3" s="7" t="s">
        <v>229</v>
      </c>
      <c r="M3" s="7" t="s">
        <v>230</v>
      </c>
      <c r="N3" s="7" t="s">
        <v>231</v>
      </c>
      <c r="O3" s="8" t="s">
        <v>232</v>
      </c>
      <c r="P3" s="7" t="s">
        <v>233</v>
      </c>
      <c r="Q3" s="7" t="s">
        <v>234</v>
      </c>
    </row>
    <row r="4" spans="1:18" ht="12.75" customHeight="1">
      <c r="A4" s="4" t="s">
        <v>249</v>
      </c>
      <c r="B4" s="4" t="s">
        <v>250</v>
      </c>
      <c r="C4" s="4" t="s">
        <v>251</v>
      </c>
      <c r="D4" s="4" t="s">
        <v>252</v>
      </c>
      <c r="E4" s="4" t="s">
        <v>253</v>
      </c>
      <c r="F4" s="4"/>
      <c r="G4" s="4" t="s">
        <v>254</v>
      </c>
      <c r="H4" s="4" t="s">
        <v>255</v>
      </c>
      <c r="I4" s="4" t="s">
        <v>256</v>
      </c>
      <c r="J4" s="4" t="s">
        <v>235</v>
      </c>
      <c r="K4" s="4" t="s">
        <v>257</v>
      </c>
      <c r="L4" s="4" t="s">
        <v>258</v>
      </c>
      <c r="M4" s="4" t="s">
        <v>259</v>
      </c>
      <c r="N4" s="4">
        <v>6</v>
      </c>
      <c r="O4" s="2">
        <v>1300000</v>
      </c>
      <c r="P4" s="4" t="s">
        <v>236</v>
      </c>
      <c r="Q4" s="4">
        <v>500</v>
      </c>
      <c r="R4" s="4" t="s">
        <v>237</v>
      </c>
    </row>
    <row r="5" spans="1:18" ht="12.75" customHeight="1">
      <c r="A5" s="4" t="s">
        <v>260</v>
      </c>
      <c r="B5" s="4" t="s">
        <v>261</v>
      </c>
      <c r="C5" s="4" t="s">
        <v>242</v>
      </c>
      <c r="D5" s="4" t="s">
        <v>243</v>
      </c>
      <c r="E5" s="4" t="s">
        <v>262</v>
      </c>
      <c r="F5" s="4"/>
      <c r="G5" s="4" t="s">
        <v>263</v>
      </c>
      <c r="H5" s="4" t="s">
        <v>264</v>
      </c>
      <c r="I5" s="4" t="s">
        <v>265</v>
      </c>
      <c r="J5" s="4" t="s">
        <v>240</v>
      </c>
      <c r="K5" s="4" t="s">
        <v>244</v>
      </c>
      <c r="L5" s="4" t="s">
        <v>245</v>
      </c>
      <c r="M5" s="4" t="s">
        <v>266</v>
      </c>
      <c r="N5" s="4">
        <v>5000</v>
      </c>
      <c r="O5" s="2">
        <v>576087000</v>
      </c>
      <c r="P5" s="4" t="s">
        <v>236</v>
      </c>
      <c r="Q5" s="4">
        <v>5021</v>
      </c>
      <c r="R5" s="4" t="s">
        <v>237</v>
      </c>
    </row>
    <row r="6" spans="1:18" ht="12.75" customHeight="1">
      <c r="A6" s="4" t="s">
        <v>270</v>
      </c>
      <c r="B6" s="4" t="s">
        <v>271</v>
      </c>
      <c r="C6" s="4" t="s">
        <v>272</v>
      </c>
      <c r="D6" s="4" t="s">
        <v>273</v>
      </c>
      <c r="E6" s="4" t="s">
        <v>274</v>
      </c>
      <c r="F6" s="4"/>
      <c r="G6" s="4" t="s">
        <v>275</v>
      </c>
      <c r="H6" s="4"/>
      <c r="I6" s="4" t="s">
        <v>276</v>
      </c>
      <c r="J6" s="4" t="s">
        <v>235</v>
      </c>
      <c r="K6" s="4" t="s">
        <v>277</v>
      </c>
      <c r="L6" s="4" t="s">
        <v>278</v>
      </c>
      <c r="M6" s="4" t="s">
        <v>279</v>
      </c>
      <c r="N6" s="4">
        <v>10000</v>
      </c>
      <c r="O6" s="2">
        <v>3300055000</v>
      </c>
      <c r="P6" s="4" t="s">
        <v>236</v>
      </c>
      <c r="Q6" s="4">
        <v>2491</v>
      </c>
      <c r="R6" s="4" t="s">
        <v>237</v>
      </c>
    </row>
    <row r="7" spans="1:18" ht="12.75" customHeight="1">
      <c r="A7" s="4" t="s">
        <v>280</v>
      </c>
      <c r="B7" s="4" t="s">
        <v>281</v>
      </c>
      <c r="C7" s="4" t="s">
        <v>282</v>
      </c>
      <c r="D7" s="4" t="s">
        <v>283</v>
      </c>
      <c r="E7" s="4" t="s">
        <v>284</v>
      </c>
      <c r="F7" s="4"/>
      <c r="G7" s="4" t="s">
        <v>285</v>
      </c>
      <c r="H7" s="4"/>
      <c r="I7" s="4" t="s">
        <v>286</v>
      </c>
      <c r="J7" s="4" t="s">
        <v>235</v>
      </c>
      <c r="K7" s="4" t="s">
        <v>287</v>
      </c>
      <c r="L7" s="4" t="s">
        <v>288</v>
      </c>
      <c r="M7" s="4" t="s">
        <v>289</v>
      </c>
      <c r="N7" s="4">
        <v>31435</v>
      </c>
      <c r="O7" s="2">
        <v>14934200000</v>
      </c>
      <c r="P7" s="4" t="s">
        <v>236</v>
      </c>
      <c r="Q7" s="4">
        <v>1137</v>
      </c>
      <c r="R7" s="4" t="s">
        <v>237</v>
      </c>
    </row>
    <row r="8" spans="1:18" ht="12.75" customHeight="1">
      <c r="A8" s="4" t="s">
        <v>290</v>
      </c>
      <c r="B8" s="4" t="s">
        <v>291</v>
      </c>
      <c r="C8" s="4" t="s">
        <v>292</v>
      </c>
      <c r="D8" s="4" t="s">
        <v>293</v>
      </c>
      <c r="E8" s="4" t="s">
        <v>294</v>
      </c>
      <c r="F8" s="4" t="s">
        <v>295</v>
      </c>
      <c r="G8" s="4" t="s">
        <v>296</v>
      </c>
      <c r="H8" s="4" t="s">
        <v>297</v>
      </c>
      <c r="I8" s="4" t="s">
        <v>298</v>
      </c>
      <c r="J8" s="4" t="s">
        <v>240</v>
      </c>
      <c r="K8" s="4" t="s">
        <v>299</v>
      </c>
      <c r="L8" s="4" t="s">
        <v>300</v>
      </c>
      <c r="M8" s="4" t="s">
        <v>301</v>
      </c>
      <c r="N8" s="4">
        <v>20000</v>
      </c>
      <c r="O8" s="2">
        <v>1877500000</v>
      </c>
      <c r="P8" s="4" t="s">
        <v>236</v>
      </c>
      <c r="Q8" s="4">
        <v>2744</v>
      </c>
      <c r="R8" s="4" t="s">
        <v>237</v>
      </c>
    </row>
    <row r="9" spans="1:18" ht="12.75" customHeight="1">
      <c r="A9" s="4" t="s">
        <v>302</v>
      </c>
      <c r="B9" s="4" t="s">
        <v>303</v>
      </c>
      <c r="C9" s="4" t="s">
        <v>304</v>
      </c>
      <c r="D9" s="4" t="s">
        <v>305</v>
      </c>
      <c r="E9" s="4" t="s">
        <v>306</v>
      </c>
      <c r="F9" s="4"/>
      <c r="G9" s="4" t="s">
        <v>307</v>
      </c>
      <c r="H9" s="4"/>
      <c r="I9" s="4" t="s">
        <v>308</v>
      </c>
      <c r="J9" s="4" t="s">
        <v>309</v>
      </c>
      <c r="K9" s="4" t="s">
        <v>310</v>
      </c>
      <c r="L9" s="4" t="s">
        <v>311</v>
      </c>
      <c r="M9" s="4" t="s">
        <v>312</v>
      </c>
      <c r="N9" s="4">
        <v>149</v>
      </c>
      <c r="O9" s="2">
        <v>11400000</v>
      </c>
      <c r="P9" s="4" t="s">
        <v>236</v>
      </c>
      <c r="Q9" s="4">
        <v>3454</v>
      </c>
      <c r="R9" s="4" t="s">
        <v>237</v>
      </c>
    </row>
    <row r="10" spans="1:18" ht="12.75" customHeight="1">
      <c r="A10" s="4" t="s">
        <v>313</v>
      </c>
      <c r="B10" s="4" t="s">
        <v>314</v>
      </c>
      <c r="C10" s="4" t="s">
        <v>315</v>
      </c>
      <c r="D10" s="4" t="s">
        <v>316</v>
      </c>
      <c r="E10" s="4" t="s">
        <v>317</v>
      </c>
      <c r="F10" s="4"/>
      <c r="G10" s="4" t="s">
        <v>318</v>
      </c>
      <c r="H10" s="4" t="s">
        <v>319</v>
      </c>
      <c r="I10" s="4" t="s">
        <v>320</v>
      </c>
      <c r="J10" s="4" t="s">
        <v>235</v>
      </c>
      <c r="K10" s="4" t="s">
        <v>321</v>
      </c>
      <c r="L10" s="4" t="s">
        <v>322</v>
      </c>
      <c r="M10" s="4" t="s">
        <v>323</v>
      </c>
      <c r="N10" s="4">
        <v>1878</v>
      </c>
      <c r="O10" s="2">
        <v>529591000</v>
      </c>
      <c r="P10" s="4" t="s">
        <v>236</v>
      </c>
      <c r="Q10" s="4">
        <v>238</v>
      </c>
      <c r="R10" s="4" t="s">
        <v>237</v>
      </c>
    </row>
    <row r="11" spans="1:18" ht="12.75" customHeight="1">
      <c r="A11" s="4" t="s">
        <v>324</v>
      </c>
      <c r="B11" s="4" t="s">
        <v>325</v>
      </c>
      <c r="C11" s="4" t="s">
        <v>326</v>
      </c>
      <c r="D11" s="4" t="s">
        <v>327</v>
      </c>
      <c r="E11" s="4" t="s">
        <v>328</v>
      </c>
      <c r="F11" s="4"/>
      <c r="G11" s="4" t="s">
        <v>329</v>
      </c>
      <c r="H11" s="4"/>
      <c r="I11" s="4" t="s">
        <v>330</v>
      </c>
      <c r="J11" s="4" t="s">
        <v>331</v>
      </c>
      <c r="K11" s="4" t="s">
        <v>310</v>
      </c>
      <c r="L11" s="4" t="s">
        <v>332</v>
      </c>
      <c r="M11" s="4" t="s">
        <v>333</v>
      </c>
      <c r="N11" s="4">
        <v>50</v>
      </c>
      <c r="O11" s="2">
        <v>3800000</v>
      </c>
      <c r="P11" s="4" t="s">
        <v>334</v>
      </c>
      <c r="Q11" s="4">
        <v>3074</v>
      </c>
      <c r="R11" s="4" t="s">
        <v>237</v>
      </c>
    </row>
    <row r="12" spans="1:18" ht="12.75" customHeight="1">
      <c r="A12" s="4" t="s">
        <v>335</v>
      </c>
      <c r="B12" s="4" t="s">
        <v>336</v>
      </c>
      <c r="C12" s="4" t="s">
        <v>337</v>
      </c>
      <c r="D12" s="4" t="s">
        <v>338</v>
      </c>
      <c r="E12" s="4" t="s">
        <v>339</v>
      </c>
      <c r="F12" s="4"/>
      <c r="G12" s="4" t="s">
        <v>340</v>
      </c>
      <c r="H12" s="4"/>
      <c r="I12" s="4" t="s">
        <v>341</v>
      </c>
      <c r="J12" s="4" t="s">
        <v>240</v>
      </c>
      <c r="K12" s="4" t="s">
        <v>342</v>
      </c>
      <c r="L12" s="4" t="s">
        <v>343</v>
      </c>
      <c r="M12" s="4" t="s">
        <v>344</v>
      </c>
      <c r="N12" s="4">
        <v>22250</v>
      </c>
      <c r="O12" s="2">
        <v>1812400000</v>
      </c>
      <c r="P12" s="4" t="s">
        <v>334</v>
      </c>
      <c r="Q12" s="4">
        <v>2902</v>
      </c>
      <c r="R12" s="4" t="s">
        <v>237</v>
      </c>
    </row>
    <row r="13" spans="1:18" ht="12.75" customHeight="1">
      <c r="A13" s="4" t="s">
        <v>345</v>
      </c>
      <c r="B13" s="4" t="s">
        <v>346</v>
      </c>
      <c r="C13" s="4" t="s">
        <v>347</v>
      </c>
      <c r="D13" s="4" t="s">
        <v>348</v>
      </c>
      <c r="E13" s="4" t="s">
        <v>349</v>
      </c>
      <c r="F13" s="4"/>
      <c r="G13" s="4" t="s">
        <v>350</v>
      </c>
      <c r="H13" s="4"/>
      <c r="I13" s="4" t="s">
        <v>351</v>
      </c>
      <c r="J13" s="4" t="s">
        <v>331</v>
      </c>
      <c r="K13" s="4" t="s">
        <v>352</v>
      </c>
      <c r="L13" s="4" t="s">
        <v>353</v>
      </c>
      <c r="M13" s="4" t="s">
        <v>354</v>
      </c>
      <c r="N13" s="4">
        <v>20</v>
      </c>
      <c r="O13" s="2">
        <v>1200000</v>
      </c>
      <c r="P13" s="4" t="s">
        <v>236</v>
      </c>
      <c r="Q13" s="4">
        <v>64</v>
      </c>
      <c r="R13" s="4" t="s">
        <v>237</v>
      </c>
    </row>
    <row r="14" spans="1:18" ht="12.75" customHeight="1">
      <c r="A14" s="4" t="s">
        <v>355</v>
      </c>
      <c r="B14" s="4" t="s">
        <v>356</v>
      </c>
      <c r="C14" s="4" t="s">
        <v>357</v>
      </c>
      <c r="D14" s="4" t="s">
        <v>327</v>
      </c>
      <c r="E14" s="4" t="s">
        <v>358</v>
      </c>
      <c r="F14" s="4"/>
      <c r="G14" s="4" t="s">
        <v>359</v>
      </c>
      <c r="H14" s="4"/>
      <c r="I14" s="4" t="s">
        <v>360</v>
      </c>
      <c r="J14" s="4" t="s">
        <v>309</v>
      </c>
      <c r="K14" s="4" t="s">
        <v>361</v>
      </c>
      <c r="L14" s="4" t="s">
        <v>362</v>
      </c>
      <c r="M14" s="4" t="s">
        <v>363</v>
      </c>
      <c r="N14" s="4">
        <v>21400</v>
      </c>
      <c r="O14" s="2">
        <v>5340900000</v>
      </c>
      <c r="P14" s="4" t="s">
        <v>236</v>
      </c>
      <c r="Q14" s="4">
        <v>1845</v>
      </c>
      <c r="R14" s="4" t="s">
        <v>237</v>
      </c>
    </row>
    <row r="15" spans="1:18" ht="12.75" customHeight="1">
      <c r="A15" s="4" t="s">
        <v>364</v>
      </c>
      <c r="B15" s="4" t="s">
        <v>365</v>
      </c>
      <c r="C15" s="4" t="s">
        <v>366</v>
      </c>
      <c r="D15" s="4" t="s">
        <v>273</v>
      </c>
      <c r="E15" s="4" t="s">
        <v>367</v>
      </c>
      <c r="F15" s="4"/>
      <c r="G15" s="4"/>
      <c r="H15" s="4"/>
      <c r="I15" s="4" t="s">
        <v>368</v>
      </c>
      <c r="J15" s="4" t="s">
        <v>235</v>
      </c>
      <c r="K15" s="4" t="s">
        <v>369</v>
      </c>
      <c r="L15" s="4" t="s">
        <v>370</v>
      </c>
      <c r="M15" s="4" t="s">
        <v>371</v>
      </c>
      <c r="N15" s="4">
        <v>3</v>
      </c>
      <c r="O15" s="2">
        <v>290000</v>
      </c>
      <c r="P15" s="4" t="s">
        <v>236</v>
      </c>
      <c r="Q15" s="4">
        <v>2373</v>
      </c>
      <c r="R15" s="4" t="s">
        <v>237</v>
      </c>
    </row>
    <row r="16" spans="1:18" ht="12.75" customHeight="1">
      <c r="A16" s="4" t="s">
        <v>372</v>
      </c>
      <c r="B16" s="4" t="s">
        <v>373</v>
      </c>
      <c r="C16" s="4" t="s">
        <v>238</v>
      </c>
      <c r="D16" s="4" t="s">
        <v>239</v>
      </c>
      <c r="E16" s="4" t="s">
        <v>374</v>
      </c>
      <c r="F16" s="4"/>
      <c r="G16" s="4" t="s">
        <v>375</v>
      </c>
      <c r="H16" s="4"/>
      <c r="I16" s="4" t="s">
        <v>376</v>
      </c>
      <c r="J16" s="4" t="s">
        <v>240</v>
      </c>
      <c r="K16" s="4" t="s">
        <v>377</v>
      </c>
      <c r="L16" s="4" t="s">
        <v>378</v>
      </c>
      <c r="M16" s="4" t="s">
        <v>379</v>
      </c>
      <c r="N16" s="4">
        <v>12900</v>
      </c>
      <c r="O16" s="2">
        <v>2278129000</v>
      </c>
      <c r="P16" s="4" t="s">
        <v>236</v>
      </c>
      <c r="Q16" s="4">
        <v>2225</v>
      </c>
      <c r="R16" s="4" t="s">
        <v>237</v>
      </c>
    </row>
    <row r="17" spans="1:18" ht="12.75" customHeight="1">
      <c r="A17" s="4" t="s">
        <v>380</v>
      </c>
      <c r="B17" s="4" t="s">
        <v>381</v>
      </c>
      <c r="C17" s="4" t="s">
        <v>382</v>
      </c>
      <c r="D17" s="4" t="s">
        <v>252</v>
      </c>
      <c r="E17" s="4" t="s">
        <v>383</v>
      </c>
      <c r="F17" s="4"/>
      <c r="G17" s="4" t="s">
        <v>384</v>
      </c>
      <c r="H17" s="4" t="s">
        <v>385</v>
      </c>
      <c r="I17" s="4" t="s">
        <v>386</v>
      </c>
      <c r="J17" s="4" t="s">
        <v>235</v>
      </c>
      <c r="K17" s="4" t="s">
        <v>387</v>
      </c>
      <c r="L17" s="4" t="s">
        <v>388</v>
      </c>
      <c r="M17" s="4" t="s">
        <v>389</v>
      </c>
      <c r="N17" s="4">
        <v>28</v>
      </c>
      <c r="O17" s="2">
        <v>1092623000</v>
      </c>
      <c r="P17" s="4" t="s">
        <v>236</v>
      </c>
      <c r="Q17" s="4">
        <v>2296</v>
      </c>
      <c r="R17" s="4" t="s">
        <v>237</v>
      </c>
    </row>
    <row r="18" spans="1:18" ht="12.75" customHeight="1">
      <c r="A18" s="4" t="s">
        <v>390</v>
      </c>
      <c r="B18" s="4" t="s">
        <v>391</v>
      </c>
      <c r="C18" s="4" t="s">
        <v>392</v>
      </c>
      <c r="D18" s="4" t="s">
        <v>348</v>
      </c>
      <c r="E18" s="4" t="s">
        <v>393</v>
      </c>
      <c r="F18" s="4"/>
      <c r="G18" s="4" t="s">
        <v>394</v>
      </c>
      <c r="H18" s="4" t="s">
        <v>395</v>
      </c>
      <c r="I18" s="4" t="s">
        <v>396</v>
      </c>
      <c r="J18" s="4" t="s">
        <v>235</v>
      </c>
      <c r="K18" s="4" t="s">
        <v>397</v>
      </c>
      <c r="L18" s="4" t="s">
        <v>398</v>
      </c>
      <c r="M18" s="4" t="s">
        <v>399</v>
      </c>
      <c r="N18" s="4">
        <v>7200</v>
      </c>
      <c r="O18" s="2">
        <v>1738843000</v>
      </c>
      <c r="P18" s="4" t="s">
        <v>334</v>
      </c>
      <c r="Q18" s="4">
        <v>2272</v>
      </c>
      <c r="R18" s="4" t="s">
        <v>237</v>
      </c>
    </row>
    <row r="19" spans="1:18" ht="12.75" customHeight="1">
      <c r="A19" s="4" t="s">
        <v>400</v>
      </c>
      <c r="B19" s="4" t="s">
        <v>401</v>
      </c>
      <c r="C19" s="4" t="s">
        <v>402</v>
      </c>
      <c r="D19" s="4" t="s">
        <v>327</v>
      </c>
      <c r="E19" s="4" t="s">
        <v>403</v>
      </c>
      <c r="F19" s="4" t="s">
        <v>404</v>
      </c>
      <c r="G19" s="4" t="s">
        <v>405</v>
      </c>
      <c r="H19" s="4" t="s">
        <v>406</v>
      </c>
      <c r="I19" s="4" t="s">
        <v>407</v>
      </c>
      <c r="J19" s="4" t="s">
        <v>235</v>
      </c>
      <c r="K19" s="4" t="s">
        <v>244</v>
      </c>
      <c r="L19" s="4" t="s">
        <v>245</v>
      </c>
      <c r="M19" s="4" t="s">
        <v>408</v>
      </c>
      <c r="N19" s="4">
        <v>700</v>
      </c>
      <c r="O19" s="2">
        <v>179751370</v>
      </c>
      <c r="P19" s="4" t="s">
        <v>236</v>
      </c>
      <c r="Q19" s="4">
        <v>1911</v>
      </c>
      <c r="R19" s="4" t="s">
        <v>237</v>
      </c>
    </row>
    <row r="20" spans="1:18" ht="12.75" customHeight="1">
      <c r="A20" s="4" t="s">
        <v>409</v>
      </c>
      <c r="B20" s="4" t="s">
        <v>410</v>
      </c>
      <c r="C20" s="4" t="s">
        <v>411</v>
      </c>
      <c r="D20" s="4" t="s">
        <v>412</v>
      </c>
      <c r="E20" s="4" t="s">
        <v>413</v>
      </c>
      <c r="F20" s="4" t="s">
        <v>414</v>
      </c>
      <c r="G20" s="4" t="s">
        <v>415</v>
      </c>
      <c r="H20" s="4"/>
      <c r="I20" s="4" t="s">
        <v>416</v>
      </c>
      <c r="J20" s="4" t="s">
        <v>240</v>
      </c>
      <c r="K20" s="4" t="s">
        <v>417</v>
      </c>
      <c r="L20" s="4" t="s">
        <v>418</v>
      </c>
      <c r="M20" s="4" t="s">
        <v>419</v>
      </c>
      <c r="N20" s="4">
        <v>4900</v>
      </c>
      <c r="O20" s="2">
        <v>1586297000</v>
      </c>
      <c r="P20" s="4" t="s">
        <v>236</v>
      </c>
      <c r="Q20" s="4">
        <v>1817</v>
      </c>
      <c r="R20" s="4" t="s">
        <v>237</v>
      </c>
    </row>
    <row r="21" spans="1:18" ht="12.75" customHeight="1">
      <c r="A21" s="4" t="s">
        <v>423</v>
      </c>
      <c r="B21" s="4" t="s">
        <v>424</v>
      </c>
      <c r="C21" s="4" t="s">
        <v>425</v>
      </c>
      <c r="D21" s="4" t="s">
        <v>273</v>
      </c>
      <c r="E21" s="4" t="s">
        <v>426</v>
      </c>
      <c r="F21" s="4"/>
      <c r="G21" s="4" t="s">
        <v>427</v>
      </c>
      <c r="H21" s="4"/>
      <c r="I21" s="4" t="s">
        <v>428</v>
      </c>
      <c r="J21" s="4" t="s">
        <v>309</v>
      </c>
      <c r="K21" s="4" t="s">
        <v>429</v>
      </c>
      <c r="L21" s="4" t="s">
        <v>430</v>
      </c>
      <c r="M21" s="4" t="s">
        <v>431</v>
      </c>
      <c r="N21" s="4">
        <v>13000</v>
      </c>
      <c r="O21" s="2">
        <v>2645036000</v>
      </c>
      <c r="P21" s="4" t="s">
        <v>236</v>
      </c>
      <c r="Q21" s="4">
        <v>561</v>
      </c>
      <c r="R21" s="4" t="s">
        <v>237</v>
      </c>
    </row>
    <row r="22" spans="1:18" ht="12.75" customHeight="1">
      <c r="A22" s="4" t="s">
        <v>432</v>
      </c>
      <c r="B22" s="4" t="s">
        <v>433</v>
      </c>
      <c r="C22" s="4" t="s">
        <v>434</v>
      </c>
      <c r="D22" s="4" t="s">
        <v>273</v>
      </c>
      <c r="E22" s="4" t="s">
        <v>435</v>
      </c>
      <c r="F22" s="4"/>
      <c r="G22" s="4" t="s">
        <v>436</v>
      </c>
      <c r="H22" s="4"/>
      <c r="I22" s="4" t="s">
        <v>437</v>
      </c>
      <c r="J22" s="4" t="s">
        <v>235</v>
      </c>
      <c r="K22" s="4" t="s">
        <v>438</v>
      </c>
      <c r="L22" s="4" t="s">
        <v>439</v>
      </c>
      <c r="M22" s="4" t="s">
        <v>440</v>
      </c>
      <c r="N22" s="4">
        <v>23</v>
      </c>
      <c r="O22" s="2">
        <v>2200000</v>
      </c>
      <c r="P22" s="4" t="s">
        <v>236</v>
      </c>
      <c r="Q22" s="4">
        <v>909</v>
      </c>
      <c r="R22" s="4" t="s">
        <v>237</v>
      </c>
    </row>
    <row r="23" spans="1:18" ht="12.75" customHeight="1">
      <c r="A23" s="4" t="s">
        <v>441</v>
      </c>
      <c r="B23" s="4" t="s">
        <v>442</v>
      </c>
      <c r="C23" s="4" t="s">
        <v>443</v>
      </c>
      <c r="D23" s="4" t="s">
        <v>444</v>
      </c>
      <c r="E23" s="4" t="s">
        <v>445</v>
      </c>
      <c r="F23" s="4"/>
      <c r="G23" s="4" t="s">
        <v>446</v>
      </c>
      <c r="H23" s="4"/>
      <c r="I23" s="4" t="s">
        <v>447</v>
      </c>
      <c r="J23" s="4" t="s">
        <v>235</v>
      </c>
      <c r="K23" s="4" t="s">
        <v>342</v>
      </c>
      <c r="L23" s="4" t="s">
        <v>343</v>
      </c>
      <c r="M23" s="4" t="s">
        <v>448</v>
      </c>
      <c r="N23" s="4">
        <v>2600</v>
      </c>
      <c r="O23" s="2">
        <v>216500000</v>
      </c>
      <c r="P23" s="4" t="s">
        <v>236</v>
      </c>
      <c r="Q23" s="4">
        <v>1242</v>
      </c>
      <c r="R23" s="4" t="s">
        <v>237</v>
      </c>
    </row>
    <row r="24" spans="1:18" ht="12.75" customHeight="1">
      <c r="A24" s="4" t="s">
        <v>449</v>
      </c>
      <c r="B24" s="4" t="s">
        <v>450</v>
      </c>
      <c r="C24" s="4" t="s">
        <v>451</v>
      </c>
      <c r="D24" s="4" t="s">
        <v>316</v>
      </c>
      <c r="E24" s="4" t="s">
        <v>452</v>
      </c>
      <c r="F24" s="4"/>
      <c r="G24" s="4" t="s">
        <v>453</v>
      </c>
      <c r="H24" s="4"/>
      <c r="I24" s="4" t="s">
        <v>454</v>
      </c>
      <c r="J24" s="4" t="s">
        <v>309</v>
      </c>
      <c r="K24" s="4" t="s">
        <v>455</v>
      </c>
      <c r="L24" s="4" t="s">
        <v>456</v>
      </c>
      <c r="M24" s="4" t="s">
        <v>457</v>
      </c>
      <c r="N24" s="4">
        <v>800</v>
      </c>
      <c r="O24" s="2">
        <v>0</v>
      </c>
      <c r="P24" s="4" t="s">
        <v>236</v>
      </c>
      <c r="Q24" s="4">
        <v>1162</v>
      </c>
      <c r="R24" s="4" t="s">
        <v>237</v>
      </c>
    </row>
    <row r="25" spans="1:18" ht="12.75" customHeight="1">
      <c r="A25" s="4" t="s">
        <v>458</v>
      </c>
      <c r="B25" s="4" t="s">
        <v>459</v>
      </c>
      <c r="C25" s="4" t="s">
        <v>460</v>
      </c>
      <c r="D25" s="4" t="s">
        <v>421</v>
      </c>
      <c r="E25" s="4" t="s">
        <v>461</v>
      </c>
      <c r="F25" s="4"/>
      <c r="G25" s="4"/>
      <c r="H25" s="4"/>
      <c r="I25" s="4"/>
      <c r="J25" s="4"/>
      <c r="K25" s="4" t="s">
        <v>462</v>
      </c>
      <c r="L25" s="4" t="s">
        <v>463</v>
      </c>
      <c r="M25" s="4"/>
      <c r="N25" s="4">
        <v>1</v>
      </c>
      <c r="O25" s="2">
        <v>100000</v>
      </c>
      <c r="P25" s="4" t="s">
        <v>334</v>
      </c>
      <c r="Q25" s="4">
        <v>1236</v>
      </c>
      <c r="R25" s="4" t="s">
        <v>237</v>
      </c>
    </row>
    <row r="26" spans="1:18" ht="12.75" customHeight="1">
      <c r="A26" s="4" t="s">
        <v>464</v>
      </c>
      <c r="B26" s="4" t="s">
        <v>465</v>
      </c>
      <c r="C26" s="4" t="s">
        <v>466</v>
      </c>
      <c r="D26" s="4" t="s">
        <v>421</v>
      </c>
      <c r="E26" s="4" t="s">
        <v>467</v>
      </c>
      <c r="F26" s="4"/>
      <c r="G26" s="4" t="s">
        <v>468</v>
      </c>
      <c r="H26" s="4"/>
      <c r="I26" s="4"/>
      <c r="J26" s="4"/>
      <c r="K26" s="4" t="s">
        <v>369</v>
      </c>
      <c r="L26" s="4" t="s">
        <v>370</v>
      </c>
      <c r="M26" s="4" t="s">
        <v>469</v>
      </c>
      <c r="N26" s="4">
        <v>10</v>
      </c>
      <c r="O26" s="2">
        <v>1700000</v>
      </c>
      <c r="P26" s="4" t="s">
        <v>334</v>
      </c>
      <c r="Q26" s="4">
        <v>1183</v>
      </c>
      <c r="R26" s="4" t="s">
        <v>237</v>
      </c>
    </row>
    <row r="27" spans="1:18" ht="12.75" customHeight="1">
      <c r="A27" s="4" t="s">
        <v>470</v>
      </c>
      <c r="B27" s="4" t="s">
        <v>471</v>
      </c>
      <c r="C27" s="4" t="s">
        <v>472</v>
      </c>
      <c r="D27" s="4" t="s">
        <v>473</v>
      </c>
      <c r="E27" s="4" t="s">
        <v>474</v>
      </c>
      <c r="F27" s="4"/>
      <c r="G27" s="4" t="s">
        <v>475</v>
      </c>
      <c r="H27" s="4"/>
      <c r="I27" s="4" t="s">
        <v>476</v>
      </c>
      <c r="J27" s="4" t="s">
        <v>309</v>
      </c>
      <c r="K27" s="4" t="s">
        <v>477</v>
      </c>
      <c r="L27" s="4" t="s">
        <v>478</v>
      </c>
      <c r="M27" s="4" t="s">
        <v>479</v>
      </c>
      <c r="N27" s="4">
        <v>700</v>
      </c>
      <c r="O27" s="2">
        <v>120567000</v>
      </c>
      <c r="P27" s="4" t="s">
        <v>236</v>
      </c>
      <c r="Q27" s="4">
        <v>1156</v>
      </c>
      <c r="R27" s="4" t="s">
        <v>237</v>
      </c>
    </row>
    <row r="28" spans="1:18" ht="12.75" customHeight="1">
      <c r="A28" s="4" t="s">
        <v>482</v>
      </c>
      <c r="B28" s="4" t="s">
        <v>483</v>
      </c>
      <c r="C28" s="4" t="s">
        <v>484</v>
      </c>
      <c r="D28" s="4" t="s">
        <v>421</v>
      </c>
      <c r="E28" s="4" t="s">
        <v>485</v>
      </c>
      <c r="F28" s="4"/>
      <c r="G28" s="4" t="s">
        <v>486</v>
      </c>
      <c r="H28" s="4"/>
      <c r="I28" s="4" t="s">
        <v>487</v>
      </c>
      <c r="J28" s="4" t="s">
        <v>240</v>
      </c>
      <c r="K28" s="4" t="s">
        <v>462</v>
      </c>
      <c r="L28" s="4" t="s">
        <v>463</v>
      </c>
      <c r="M28" s="4" t="s">
        <v>488</v>
      </c>
      <c r="N28" s="4">
        <v>250</v>
      </c>
      <c r="O28" s="2">
        <v>75000000</v>
      </c>
      <c r="P28" s="4" t="s">
        <v>236</v>
      </c>
      <c r="Q28" s="4">
        <v>1103</v>
      </c>
      <c r="R28" s="4" t="s">
        <v>237</v>
      </c>
    </row>
    <row r="29" spans="1:18" ht="12.75" customHeight="1">
      <c r="A29" s="4" t="s">
        <v>489</v>
      </c>
      <c r="B29" s="4" t="s">
        <v>490</v>
      </c>
      <c r="C29" s="4" t="s">
        <v>491</v>
      </c>
      <c r="D29" s="4" t="s">
        <v>241</v>
      </c>
      <c r="E29" s="4" t="s">
        <v>492</v>
      </c>
      <c r="F29" s="4"/>
      <c r="G29" s="4" t="s">
        <v>493</v>
      </c>
      <c r="H29" s="4"/>
      <c r="I29" s="4" t="s">
        <v>494</v>
      </c>
      <c r="J29" s="4" t="s">
        <v>495</v>
      </c>
      <c r="K29" s="4" t="s">
        <v>496</v>
      </c>
      <c r="L29" s="4" t="s">
        <v>497</v>
      </c>
      <c r="M29" s="4" t="s">
        <v>498</v>
      </c>
      <c r="N29" s="4">
        <v>25</v>
      </c>
      <c r="O29" s="2">
        <v>79343885</v>
      </c>
      <c r="P29" s="4" t="s">
        <v>236</v>
      </c>
      <c r="Q29" s="4">
        <v>1106</v>
      </c>
      <c r="R29" s="4" t="s">
        <v>237</v>
      </c>
    </row>
    <row r="30" spans="1:18" ht="12.75" customHeight="1">
      <c r="A30" s="4" t="s">
        <v>499</v>
      </c>
      <c r="B30" s="4" t="s">
        <v>500</v>
      </c>
      <c r="C30" s="4" t="s">
        <v>501</v>
      </c>
      <c r="D30" s="4" t="s">
        <v>327</v>
      </c>
      <c r="E30" s="4" t="s">
        <v>502</v>
      </c>
      <c r="F30" s="4"/>
      <c r="G30" s="4" t="s">
        <v>503</v>
      </c>
      <c r="H30" s="4" t="s">
        <v>504</v>
      </c>
      <c r="I30" s="4" t="s">
        <v>505</v>
      </c>
      <c r="J30" s="4" t="s">
        <v>235</v>
      </c>
      <c r="K30" s="4" t="s">
        <v>397</v>
      </c>
      <c r="L30" s="4" t="s">
        <v>398</v>
      </c>
      <c r="M30" s="4" t="s">
        <v>506</v>
      </c>
      <c r="N30" s="4">
        <v>1200</v>
      </c>
      <c r="O30" s="2">
        <v>78600000</v>
      </c>
      <c r="P30" s="4" t="s">
        <v>236</v>
      </c>
      <c r="Q30" s="4">
        <v>1105</v>
      </c>
      <c r="R30" s="4" t="s">
        <v>237</v>
      </c>
    </row>
    <row r="31" spans="1:18" ht="12.75" customHeight="1">
      <c r="A31" s="4" t="s">
        <v>507</v>
      </c>
      <c r="B31" s="4" t="s">
        <v>508</v>
      </c>
      <c r="C31" s="4" t="s">
        <v>509</v>
      </c>
      <c r="D31" s="4" t="s">
        <v>252</v>
      </c>
      <c r="E31" s="4" t="s">
        <v>510</v>
      </c>
      <c r="F31" s="4"/>
      <c r="G31" s="4" t="s">
        <v>511</v>
      </c>
      <c r="H31" s="4" t="s">
        <v>512</v>
      </c>
      <c r="I31" s="4" t="s">
        <v>513</v>
      </c>
      <c r="J31" s="4" t="s">
        <v>235</v>
      </c>
      <c r="K31" s="4" t="s">
        <v>462</v>
      </c>
      <c r="L31" s="4" t="s">
        <v>463</v>
      </c>
      <c r="M31" s="4" t="s">
        <v>514</v>
      </c>
      <c r="N31" s="4">
        <v>200</v>
      </c>
      <c r="O31" s="2">
        <v>100000000</v>
      </c>
      <c r="P31" s="4" t="s">
        <v>236</v>
      </c>
      <c r="Q31" s="4">
        <v>1105</v>
      </c>
      <c r="R31" s="4" t="s">
        <v>237</v>
      </c>
    </row>
    <row r="32" spans="1:18" ht="12.75" customHeight="1">
      <c r="A32" s="4" t="s">
        <v>515</v>
      </c>
      <c r="B32" s="4" t="s">
        <v>516</v>
      </c>
      <c r="C32" s="4" t="s">
        <v>517</v>
      </c>
      <c r="D32" s="4" t="s">
        <v>273</v>
      </c>
      <c r="E32" s="4" t="s">
        <v>518</v>
      </c>
      <c r="F32" s="4"/>
      <c r="G32" s="4" t="s">
        <v>519</v>
      </c>
      <c r="H32" s="4"/>
      <c r="I32" s="4" t="s">
        <v>520</v>
      </c>
      <c r="J32" s="4" t="s">
        <v>235</v>
      </c>
      <c r="K32" s="4" t="s">
        <v>521</v>
      </c>
      <c r="L32" s="4" t="s">
        <v>522</v>
      </c>
      <c r="M32" s="4" t="s">
        <v>523</v>
      </c>
      <c r="N32" s="4">
        <v>13900</v>
      </c>
      <c r="O32" s="2">
        <v>1033200000</v>
      </c>
      <c r="P32" s="4" t="s">
        <v>236</v>
      </c>
      <c r="Q32" s="4">
        <v>1071</v>
      </c>
      <c r="R32" s="4" t="s">
        <v>237</v>
      </c>
    </row>
    <row r="33" spans="1:18" ht="12.75" customHeight="1">
      <c r="A33" s="4" t="s">
        <v>525</v>
      </c>
      <c r="B33" s="4" t="s">
        <v>526</v>
      </c>
      <c r="C33" s="4" t="s">
        <v>304</v>
      </c>
      <c r="D33" s="4" t="s">
        <v>305</v>
      </c>
      <c r="E33" s="4" t="s">
        <v>527</v>
      </c>
      <c r="F33" s="4"/>
      <c r="G33" s="4"/>
      <c r="H33" s="4" t="s">
        <v>528</v>
      </c>
      <c r="I33" s="4" t="s">
        <v>529</v>
      </c>
      <c r="J33" s="4" t="s">
        <v>235</v>
      </c>
      <c r="K33" s="4" t="s">
        <v>310</v>
      </c>
      <c r="L33" s="4" t="s">
        <v>311</v>
      </c>
      <c r="M33" s="4" t="s">
        <v>530</v>
      </c>
      <c r="N33" s="4">
        <v>10</v>
      </c>
      <c r="O33" s="2">
        <v>900000</v>
      </c>
      <c r="P33" s="4" t="s">
        <v>236</v>
      </c>
      <c r="Q33" s="4">
        <v>1019</v>
      </c>
      <c r="R33" s="4" t="s">
        <v>237</v>
      </c>
    </row>
    <row r="34" spans="1:18" ht="12.75" customHeight="1">
      <c r="A34" s="4" t="s">
        <v>531</v>
      </c>
      <c r="B34" s="4" t="s">
        <v>532</v>
      </c>
      <c r="C34" s="4" t="s">
        <v>533</v>
      </c>
      <c r="D34" s="4" t="s">
        <v>534</v>
      </c>
      <c r="E34" s="4" t="s">
        <v>535</v>
      </c>
      <c r="F34" s="4"/>
      <c r="G34" s="4" t="s">
        <v>536</v>
      </c>
      <c r="H34" s="4"/>
      <c r="I34" s="4" t="s">
        <v>537</v>
      </c>
      <c r="J34" s="4" t="s">
        <v>235</v>
      </c>
      <c r="K34" s="4" t="s">
        <v>462</v>
      </c>
      <c r="L34" s="4" t="s">
        <v>463</v>
      </c>
      <c r="M34" s="4" t="s">
        <v>371</v>
      </c>
      <c r="N34" s="4">
        <v>37</v>
      </c>
      <c r="O34" s="2">
        <v>5400000</v>
      </c>
      <c r="P34" s="4" t="s">
        <v>236</v>
      </c>
      <c r="Q34" s="4">
        <v>951</v>
      </c>
      <c r="R34" s="4" t="s">
        <v>237</v>
      </c>
    </row>
    <row r="35" spans="1:18" ht="12.75" customHeight="1">
      <c r="A35" s="4" t="s">
        <v>540</v>
      </c>
      <c r="B35" s="4" t="s">
        <v>541</v>
      </c>
      <c r="C35" s="4" t="s">
        <v>542</v>
      </c>
      <c r="D35" s="4" t="s">
        <v>480</v>
      </c>
      <c r="E35" s="4" t="s">
        <v>543</v>
      </c>
      <c r="F35" s="4"/>
      <c r="G35" s="4" t="s">
        <v>544</v>
      </c>
      <c r="H35" s="4"/>
      <c r="I35" s="4" t="s">
        <v>545</v>
      </c>
      <c r="J35" s="4" t="s">
        <v>546</v>
      </c>
      <c r="K35" s="4" t="s">
        <v>547</v>
      </c>
      <c r="L35" s="4" t="s">
        <v>548</v>
      </c>
      <c r="M35" s="4" t="s">
        <v>259</v>
      </c>
      <c r="N35" s="4">
        <v>3</v>
      </c>
      <c r="O35" s="2">
        <v>170000</v>
      </c>
      <c r="P35" s="4" t="s">
        <v>236</v>
      </c>
      <c r="Q35" s="4">
        <v>532</v>
      </c>
      <c r="R35" s="4" t="s">
        <v>237</v>
      </c>
    </row>
    <row r="36" spans="1:18" ht="12.75" customHeight="1">
      <c r="A36" s="4" t="s">
        <v>549</v>
      </c>
      <c r="B36" s="4" t="s">
        <v>550</v>
      </c>
      <c r="C36" s="4" t="s">
        <v>551</v>
      </c>
      <c r="D36" s="4" t="s">
        <v>239</v>
      </c>
      <c r="E36" s="4" t="s">
        <v>552</v>
      </c>
      <c r="F36" s="4"/>
      <c r="G36" s="4" t="s">
        <v>553</v>
      </c>
      <c r="H36" s="4"/>
      <c r="I36" s="4" t="s">
        <v>554</v>
      </c>
      <c r="J36" s="4" t="s">
        <v>309</v>
      </c>
      <c r="K36" s="4" t="s">
        <v>555</v>
      </c>
      <c r="L36" s="4" t="s">
        <v>556</v>
      </c>
      <c r="M36" s="4" t="s">
        <v>557</v>
      </c>
      <c r="N36" s="4">
        <v>8700</v>
      </c>
      <c r="O36" s="2">
        <v>653600000</v>
      </c>
      <c r="P36" s="4" t="s">
        <v>236</v>
      </c>
      <c r="Q36" s="4">
        <v>762</v>
      </c>
      <c r="R36" s="4" t="s">
        <v>237</v>
      </c>
    </row>
    <row r="37" spans="1:18" ht="12.75" customHeight="1">
      <c r="A37" s="4" t="s">
        <v>558</v>
      </c>
      <c r="B37" s="4" t="s">
        <v>559</v>
      </c>
      <c r="C37" s="4" t="s">
        <v>560</v>
      </c>
      <c r="D37" s="4" t="s">
        <v>252</v>
      </c>
      <c r="E37" s="4" t="s">
        <v>561</v>
      </c>
      <c r="F37" s="4"/>
      <c r="G37" s="4" t="s">
        <v>562</v>
      </c>
      <c r="H37" s="4"/>
      <c r="I37" s="4" t="s">
        <v>563</v>
      </c>
      <c r="J37" s="4" t="s">
        <v>235</v>
      </c>
      <c r="K37" s="4" t="s">
        <v>564</v>
      </c>
      <c r="L37" s="4" t="s">
        <v>565</v>
      </c>
      <c r="M37" s="4" t="s">
        <v>566</v>
      </c>
      <c r="N37" s="4">
        <v>16</v>
      </c>
      <c r="O37" s="2">
        <v>0</v>
      </c>
      <c r="P37" s="4" t="s">
        <v>236</v>
      </c>
      <c r="Q37" s="4">
        <v>763</v>
      </c>
      <c r="R37" s="4" t="s">
        <v>237</v>
      </c>
    </row>
    <row r="38" spans="1:18" ht="12.75" customHeight="1">
      <c r="A38" s="4" t="s">
        <v>567</v>
      </c>
      <c r="B38" s="4" t="s">
        <v>568</v>
      </c>
      <c r="C38" s="4" t="s">
        <v>569</v>
      </c>
      <c r="D38" s="4" t="s">
        <v>273</v>
      </c>
      <c r="E38" s="4" t="s">
        <v>570</v>
      </c>
      <c r="F38" s="4"/>
      <c r="G38" s="4" t="s">
        <v>571</v>
      </c>
      <c r="H38" s="4" t="s">
        <v>572</v>
      </c>
      <c r="I38" s="4" t="s">
        <v>573</v>
      </c>
      <c r="J38" s="4" t="s">
        <v>422</v>
      </c>
      <c r="K38" s="4" t="s">
        <v>574</v>
      </c>
      <c r="L38" s="4" t="s">
        <v>575</v>
      </c>
      <c r="M38" s="4" t="s">
        <v>576</v>
      </c>
      <c r="N38" s="4">
        <v>102</v>
      </c>
      <c r="O38" s="2">
        <v>3900000</v>
      </c>
      <c r="P38" s="4" t="s">
        <v>334</v>
      </c>
      <c r="Q38" s="4">
        <v>689</v>
      </c>
      <c r="R38" s="4" t="s">
        <v>237</v>
      </c>
    </row>
    <row r="39" spans="1:18" ht="12.75" customHeight="1">
      <c r="A39" s="4" t="s">
        <v>577</v>
      </c>
      <c r="B39" s="4" t="s">
        <v>578</v>
      </c>
      <c r="C39" s="4" t="s">
        <v>579</v>
      </c>
      <c r="D39" s="4" t="s">
        <v>241</v>
      </c>
      <c r="E39" s="4" t="s">
        <v>580</v>
      </c>
      <c r="F39" s="4"/>
      <c r="G39" s="4" t="s">
        <v>581</v>
      </c>
      <c r="H39" s="4"/>
      <c r="I39" s="4" t="s">
        <v>582</v>
      </c>
      <c r="J39" s="4" t="s">
        <v>583</v>
      </c>
      <c r="K39" s="4" t="s">
        <v>584</v>
      </c>
      <c r="L39" s="4" t="s">
        <v>585</v>
      </c>
      <c r="M39" s="4" t="s">
        <v>498</v>
      </c>
      <c r="N39" s="4">
        <v>2</v>
      </c>
      <c r="O39" s="2">
        <v>120000</v>
      </c>
      <c r="P39" s="4" t="s">
        <v>236</v>
      </c>
      <c r="Q39" s="4">
        <v>668</v>
      </c>
      <c r="R39" s="4" t="s">
        <v>237</v>
      </c>
    </row>
    <row r="40" spans="1:18" ht="12.75" customHeight="1">
      <c r="A40" s="4" t="s">
        <v>586</v>
      </c>
      <c r="B40" s="4" t="s">
        <v>587</v>
      </c>
      <c r="C40" s="4" t="s">
        <v>588</v>
      </c>
      <c r="D40" s="4" t="s">
        <v>589</v>
      </c>
      <c r="E40" s="4" t="s">
        <v>590</v>
      </c>
      <c r="F40" s="4"/>
      <c r="G40" s="4" t="s">
        <v>591</v>
      </c>
      <c r="H40" s="4"/>
      <c r="I40" s="4" t="s">
        <v>592</v>
      </c>
      <c r="J40" s="4" t="s">
        <v>235</v>
      </c>
      <c r="K40" s="4" t="s">
        <v>593</v>
      </c>
      <c r="L40" s="4" t="s">
        <v>594</v>
      </c>
      <c r="M40" s="4" t="s">
        <v>479</v>
      </c>
      <c r="N40" s="4">
        <v>86</v>
      </c>
      <c r="O40" s="2">
        <v>23003263</v>
      </c>
      <c r="P40" s="4" t="s">
        <v>334</v>
      </c>
      <c r="Q40" s="4">
        <v>665</v>
      </c>
      <c r="R40" s="4" t="s">
        <v>237</v>
      </c>
    </row>
    <row r="41" spans="1:18" ht="12.75" customHeight="1">
      <c r="A41" s="4" t="s">
        <v>595</v>
      </c>
      <c r="B41" s="4" t="s">
        <v>596</v>
      </c>
      <c r="C41" s="4" t="s">
        <v>597</v>
      </c>
      <c r="D41" s="4" t="s">
        <v>273</v>
      </c>
      <c r="E41" s="4" t="s">
        <v>598</v>
      </c>
      <c r="F41" s="4"/>
      <c r="G41" s="4" t="s">
        <v>599</v>
      </c>
      <c r="H41" s="4"/>
      <c r="I41" s="4"/>
      <c r="J41" s="4"/>
      <c r="K41" s="4" t="s">
        <v>600</v>
      </c>
      <c r="L41" s="4" t="s">
        <v>601</v>
      </c>
      <c r="M41" s="4"/>
      <c r="N41" s="4">
        <v>0</v>
      </c>
      <c r="O41" s="2">
        <v>0</v>
      </c>
      <c r="P41" s="4" t="s">
        <v>236</v>
      </c>
      <c r="Q41" s="4">
        <v>629</v>
      </c>
      <c r="R41" s="4" t="s">
        <v>237</v>
      </c>
    </row>
    <row r="42" spans="1:18" ht="12.75" customHeight="1">
      <c r="A42" s="4" t="s">
        <v>602</v>
      </c>
      <c r="B42" s="4" t="s">
        <v>603</v>
      </c>
      <c r="C42" s="4" t="s">
        <v>604</v>
      </c>
      <c r="D42" s="4" t="s">
        <v>327</v>
      </c>
      <c r="E42" s="4" t="s">
        <v>605</v>
      </c>
      <c r="F42" s="4"/>
      <c r="G42" s="4" t="s">
        <v>606</v>
      </c>
      <c r="H42" s="4"/>
      <c r="I42" s="4" t="s">
        <v>607</v>
      </c>
      <c r="J42" s="4" t="s">
        <v>235</v>
      </c>
      <c r="K42" s="4" t="s">
        <v>608</v>
      </c>
      <c r="L42" s="4" t="s">
        <v>609</v>
      </c>
      <c r="M42" s="4" t="s">
        <v>610</v>
      </c>
      <c r="N42" s="4">
        <v>350</v>
      </c>
      <c r="O42" s="2">
        <v>26200000</v>
      </c>
      <c r="P42" s="4" t="s">
        <v>236</v>
      </c>
      <c r="Q42" s="4">
        <v>588</v>
      </c>
      <c r="R42" s="4" t="s">
        <v>237</v>
      </c>
    </row>
    <row r="43" spans="1:18" ht="12.75" customHeight="1">
      <c r="A43" s="4" t="s">
        <v>611</v>
      </c>
      <c r="B43" s="4" t="s">
        <v>612</v>
      </c>
      <c r="C43" s="4" t="s">
        <v>282</v>
      </c>
      <c r="D43" s="4" t="s">
        <v>283</v>
      </c>
      <c r="E43" s="4" t="s">
        <v>613</v>
      </c>
      <c r="F43" s="4"/>
      <c r="G43" s="4" t="s">
        <v>614</v>
      </c>
      <c r="H43" s="4"/>
      <c r="I43" s="4" t="s">
        <v>615</v>
      </c>
      <c r="J43" s="4" t="s">
        <v>235</v>
      </c>
      <c r="K43" s="4" t="s">
        <v>616</v>
      </c>
      <c r="L43" s="4" t="s">
        <v>617</v>
      </c>
      <c r="M43" s="4" t="s">
        <v>618</v>
      </c>
      <c r="N43" s="4">
        <v>1500</v>
      </c>
      <c r="O43" s="2">
        <v>472900000</v>
      </c>
      <c r="P43" s="4" t="s">
        <v>236</v>
      </c>
      <c r="Q43" s="4">
        <v>565</v>
      </c>
      <c r="R43" s="4" t="s">
        <v>237</v>
      </c>
    </row>
    <row r="44" spans="1:18" ht="12.75" customHeight="1">
      <c r="A44" s="4" t="s">
        <v>619</v>
      </c>
      <c r="B44" s="4" t="s">
        <v>620</v>
      </c>
      <c r="C44" s="4" t="s">
        <v>621</v>
      </c>
      <c r="D44" s="4" t="s">
        <v>252</v>
      </c>
      <c r="E44" s="4" t="s">
        <v>622</v>
      </c>
      <c r="F44" s="4"/>
      <c r="G44" s="4" t="s">
        <v>623</v>
      </c>
      <c r="H44" s="4"/>
      <c r="I44" s="4"/>
      <c r="J44" s="4"/>
      <c r="K44" s="4" t="s">
        <v>624</v>
      </c>
      <c r="L44" s="4" t="s">
        <v>625</v>
      </c>
      <c r="M44" s="4" t="s">
        <v>333</v>
      </c>
      <c r="N44" s="4">
        <v>1</v>
      </c>
      <c r="O44" s="2">
        <v>83000</v>
      </c>
      <c r="P44" s="4" t="s">
        <v>236</v>
      </c>
      <c r="Q44" s="4">
        <v>499</v>
      </c>
      <c r="R44" s="4" t="s">
        <v>237</v>
      </c>
    </row>
    <row r="45" spans="1:18" ht="12.75" customHeight="1">
      <c r="A45" s="4" t="s">
        <v>626</v>
      </c>
      <c r="B45" s="4" t="s">
        <v>627</v>
      </c>
      <c r="C45" s="4" t="s">
        <v>420</v>
      </c>
      <c r="D45" s="4" t="s">
        <v>421</v>
      </c>
      <c r="E45" s="4" t="s">
        <v>628</v>
      </c>
      <c r="F45" s="4"/>
      <c r="G45" s="4" t="s">
        <v>629</v>
      </c>
      <c r="H45" s="4"/>
      <c r="I45" s="4" t="s">
        <v>630</v>
      </c>
      <c r="J45" s="4" t="s">
        <v>235</v>
      </c>
      <c r="K45" s="4" t="s">
        <v>631</v>
      </c>
      <c r="L45" s="4" t="s">
        <v>632</v>
      </c>
      <c r="M45" s="4" t="s">
        <v>610</v>
      </c>
      <c r="N45" s="4">
        <v>110</v>
      </c>
      <c r="O45" s="2">
        <v>111000000</v>
      </c>
      <c r="P45" s="4" t="s">
        <v>334</v>
      </c>
      <c r="Q45" s="4">
        <v>463</v>
      </c>
      <c r="R45" s="4" t="s">
        <v>237</v>
      </c>
    </row>
    <row r="46" spans="1:18" ht="12.75" customHeight="1">
      <c r="A46" s="4" t="s">
        <v>633</v>
      </c>
      <c r="B46" s="4" t="s">
        <v>634</v>
      </c>
      <c r="C46" s="4" t="s">
        <v>635</v>
      </c>
      <c r="D46" s="4" t="s">
        <v>327</v>
      </c>
      <c r="E46" s="4" t="s">
        <v>636</v>
      </c>
      <c r="F46" s="4"/>
      <c r="G46" s="4"/>
      <c r="H46" s="4"/>
      <c r="I46" s="4"/>
      <c r="J46" s="4"/>
      <c r="K46" s="4" t="s">
        <v>637</v>
      </c>
      <c r="L46" s="4" t="s">
        <v>638</v>
      </c>
      <c r="M46" s="4"/>
      <c r="N46" s="4">
        <v>2</v>
      </c>
      <c r="O46" s="2">
        <v>0</v>
      </c>
      <c r="P46" s="4" t="s">
        <v>334</v>
      </c>
      <c r="Q46" s="4">
        <v>441</v>
      </c>
      <c r="R46" s="4" t="s">
        <v>237</v>
      </c>
    </row>
    <row r="47" spans="1:18" ht="12.75" customHeight="1">
      <c r="A47" s="4" t="s">
        <v>639</v>
      </c>
      <c r="B47" s="4" t="s">
        <v>640</v>
      </c>
      <c r="C47" s="4" t="s">
        <v>641</v>
      </c>
      <c r="D47" s="4" t="s">
        <v>241</v>
      </c>
      <c r="E47" s="4" t="s">
        <v>642</v>
      </c>
      <c r="F47" s="4"/>
      <c r="G47" s="4" t="s">
        <v>643</v>
      </c>
      <c r="H47" s="4" t="s">
        <v>644</v>
      </c>
      <c r="I47" s="4" t="s">
        <v>645</v>
      </c>
      <c r="J47" s="4" t="s">
        <v>235</v>
      </c>
      <c r="K47" s="4" t="s">
        <v>646</v>
      </c>
      <c r="L47" s="4" t="s">
        <v>647</v>
      </c>
      <c r="M47" s="4" t="s">
        <v>266</v>
      </c>
      <c r="N47" s="4">
        <v>125</v>
      </c>
      <c r="O47" s="2">
        <v>20357567</v>
      </c>
      <c r="P47" s="4" t="s">
        <v>236</v>
      </c>
      <c r="Q47" s="4">
        <v>431</v>
      </c>
      <c r="R47" s="4" t="s">
        <v>237</v>
      </c>
    </row>
    <row r="48" spans="1:18" ht="12.75" customHeight="1">
      <c r="A48" s="4" t="s">
        <v>648</v>
      </c>
      <c r="B48" s="4" t="s">
        <v>649</v>
      </c>
      <c r="C48" s="4" t="s">
        <v>650</v>
      </c>
      <c r="D48" s="4" t="s">
        <v>327</v>
      </c>
      <c r="E48" s="4" t="s">
        <v>651</v>
      </c>
      <c r="F48" s="4"/>
      <c r="G48" s="4" t="s">
        <v>652</v>
      </c>
      <c r="H48" s="4"/>
      <c r="I48" s="4" t="s">
        <v>653</v>
      </c>
      <c r="J48" s="4" t="s">
        <v>654</v>
      </c>
      <c r="K48" s="4" t="s">
        <v>655</v>
      </c>
      <c r="L48" s="4" t="s">
        <v>656</v>
      </c>
      <c r="M48" s="4" t="s">
        <v>657</v>
      </c>
      <c r="N48" s="4">
        <v>2</v>
      </c>
      <c r="O48" s="2">
        <v>170000</v>
      </c>
      <c r="P48" s="4" t="s">
        <v>334</v>
      </c>
      <c r="Q48" s="4">
        <v>432</v>
      </c>
      <c r="R48" s="4" t="s">
        <v>237</v>
      </c>
    </row>
    <row r="49" spans="1:18" ht="12.75" customHeight="1">
      <c r="A49" s="4" t="s">
        <v>658</v>
      </c>
      <c r="B49" s="4" t="s">
        <v>659</v>
      </c>
      <c r="C49" s="4" t="s">
        <v>304</v>
      </c>
      <c r="D49" s="4" t="s">
        <v>305</v>
      </c>
      <c r="E49" s="4" t="s">
        <v>660</v>
      </c>
      <c r="F49" s="4"/>
      <c r="G49" s="4" t="s">
        <v>661</v>
      </c>
      <c r="H49" s="4"/>
      <c r="I49" s="4" t="s">
        <v>662</v>
      </c>
      <c r="J49" s="4" t="s">
        <v>240</v>
      </c>
      <c r="K49" s="4" t="s">
        <v>244</v>
      </c>
      <c r="L49" s="4" t="s">
        <v>245</v>
      </c>
      <c r="M49" s="4" t="s">
        <v>469</v>
      </c>
      <c r="N49" s="4">
        <v>75</v>
      </c>
      <c r="O49" s="2">
        <v>6500000</v>
      </c>
      <c r="P49" s="4" t="s">
        <v>334</v>
      </c>
      <c r="Q49" s="4">
        <v>430</v>
      </c>
      <c r="R49" s="4" t="s">
        <v>237</v>
      </c>
    </row>
    <row r="50" spans="1:18" ht="12.75" customHeight="1">
      <c r="A50" s="4" t="s">
        <v>663</v>
      </c>
      <c r="B50" s="4" t="s">
        <v>664</v>
      </c>
      <c r="C50" s="4" t="s">
        <v>665</v>
      </c>
      <c r="D50" s="4" t="s">
        <v>283</v>
      </c>
      <c r="E50" s="4" t="s">
        <v>666</v>
      </c>
      <c r="F50" s="4"/>
      <c r="G50" s="4" t="s">
        <v>667</v>
      </c>
      <c r="H50" s="4"/>
      <c r="I50" s="4" t="s">
        <v>668</v>
      </c>
      <c r="J50" s="4" t="s">
        <v>546</v>
      </c>
      <c r="K50" s="4" t="s">
        <v>669</v>
      </c>
      <c r="L50" s="4" t="s">
        <v>670</v>
      </c>
      <c r="M50" s="4" t="s">
        <v>312</v>
      </c>
      <c r="N50" s="4">
        <v>2</v>
      </c>
      <c r="O50" s="2">
        <v>110000</v>
      </c>
      <c r="P50" s="4" t="s">
        <v>236</v>
      </c>
      <c r="Q50" s="4">
        <v>372</v>
      </c>
      <c r="R50" s="4" t="s">
        <v>237</v>
      </c>
    </row>
    <row r="51" spans="1:18" ht="12.75" customHeight="1">
      <c r="A51" s="4" t="s">
        <v>671</v>
      </c>
      <c r="B51" s="4" t="s">
        <v>672</v>
      </c>
      <c r="C51" s="4" t="s">
        <v>673</v>
      </c>
      <c r="D51" s="4" t="s">
        <v>327</v>
      </c>
      <c r="E51" s="4" t="s">
        <v>674</v>
      </c>
      <c r="F51" s="4"/>
      <c r="G51" s="4" t="s">
        <v>675</v>
      </c>
      <c r="H51" s="4"/>
      <c r="I51" s="4" t="s">
        <v>676</v>
      </c>
      <c r="J51" s="4" t="s">
        <v>235</v>
      </c>
      <c r="K51" s="4" t="s">
        <v>574</v>
      </c>
      <c r="L51" s="4" t="s">
        <v>575</v>
      </c>
      <c r="M51" s="4" t="s">
        <v>266</v>
      </c>
      <c r="N51" s="4">
        <v>650</v>
      </c>
      <c r="O51" s="2">
        <v>103209443</v>
      </c>
      <c r="P51" s="4" t="s">
        <v>334</v>
      </c>
      <c r="Q51" s="4">
        <v>379</v>
      </c>
      <c r="R51" s="4" t="s">
        <v>237</v>
      </c>
    </row>
    <row r="52" spans="1:18" ht="12.75" customHeight="1">
      <c r="A52" s="4" t="s">
        <v>677</v>
      </c>
      <c r="B52" s="4" t="s">
        <v>678</v>
      </c>
      <c r="C52" s="4" t="s">
        <v>679</v>
      </c>
      <c r="D52" s="4" t="s">
        <v>480</v>
      </c>
      <c r="E52" s="4" t="s">
        <v>680</v>
      </c>
      <c r="F52" s="4"/>
      <c r="G52" s="4" t="s">
        <v>681</v>
      </c>
      <c r="H52" s="4"/>
      <c r="I52" s="4" t="s">
        <v>682</v>
      </c>
      <c r="J52" s="4" t="s">
        <v>235</v>
      </c>
      <c r="K52" s="4" t="s">
        <v>631</v>
      </c>
      <c r="L52" s="4" t="s">
        <v>632</v>
      </c>
      <c r="M52" s="4" t="s">
        <v>312</v>
      </c>
      <c r="N52" s="4">
        <v>99</v>
      </c>
      <c r="O52" s="2">
        <v>15700000</v>
      </c>
      <c r="P52" s="4" t="s">
        <v>236</v>
      </c>
      <c r="Q52" s="4">
        <v>352</v>
      </c>
      <c r="R52" s="4" t="s">
        <v>237</v>
      </c>
    </row>
    <row r="53" spans="1:18" ht="12.75" customHeight="1">
      <c r="A53" s="4" t="s">
        <v>683</v>
      </c>
      <c r="B53" s="4" t="s">
        <v>684</v>
      </c>
      <c r="C53" s="4" t="s">
        <v>685</v>
      </c>
      <c r="D53" s="4" t="s">
        <v>327</v>
      </c>
      <c r="E53" s="4" t="s">
        <v>686</v>
      </c>
      <c r="F53" s="4" t="s">
        <v>687</v>
      </c>
      <c r="G53" s="4" t="s">
        <v>688</v>
      </c>
      <c r="H53" s="4" t="s">
        <v>689</v>
      </c>
      <c r="I53" s="4" t="s">
        <v>690</v>
      </c>
      <c r="J53" s="4" t="s">
        <v>235</v>
      </c>
      <c r="K53" s="4" t="s">
        <v>691</v>
      </c>
      <c r="L53" s="4" t="s">
        <v>692</v>
      </c>
      <c r="M53" s="4" t="s">
        <v>610</v>
      </c>
      <c r="N53" s="4">
        <v>298</v>
      </c>
      <c r="O53" s="2">
        <v>178660</v>
      </c>
      <c r="P53" s="4" t="s">
        <v>334</v>
      </c>
      <c r="Q53" s="4">
        <v>350</v>
      </c>
      <c r="R53" s="4" t="s">
        <v>237</v>
      </c>
    </row>
    <row r="54" spans="1:18" ht="12.75" customHeight="1">
      <c r="A54" s="4" t="s">
        <v>693</v>
      </c>
      <c r="B54" s="4" t="s">
        <v>694</v>
      </c>
      <c r="C54" s="4" t="s">
        <v>695</v>
      </c>
      <c r="D54" s="4" t="s">
        <v>338</v>
      </c>
      <c r="E54" s="4" t="s">
        <v>696</v>
      </c>
      <c r="F54" s="4"/>
      <c r="G54" s="4" t="s">
        <v>697</v>
      </c>
      <c r="H54" s="4" t="s">
        <v>698</v>
      </c>
      <c r="I54" s="4" t="s">
        <v>699</v>
      </c>
      <c r="J54" s="4" t="s">
        <v>235</v>
      </c>
      <c r="K54" s="4" t="s">
        <v>700</v>
      </c>
      <c r="L54" s="4" t="s">
        <v>701</v>
      </c>
      <c r="M54" s="4" t="s">
        <v>440</v>
      </c>
      <c r="N54" s="4">
        <v>35</v>
      </c>
      <c r="O54" s="2">
        <v>5300000</v>
      </c>
      <c r="P54" s="4" t="s">
        <v>236</v>
      </c>
      <c r="Q54" s="4">
        <v>314</v>
      </c>
      <c r="R54" s="4" t="s">
        <v>237</v>
      </c>
    </row>
    <row r="55" spans="1:18" ht="12.75" customHeight="1">
      <c r="A55" s="4" t="s">
        <v>702</v>
      </c>
      <c r="B55" s="4" t="s">
        <v>703</v>
      </c>
      <c r="C55" s="4" t="s">
        <v>704</v>
      </c>
      <c r="D55" s="4" t="s">
        <v>327</v>
      </c>
      <c r="E55" s="4" t="s">
        <v>705</v>
      </c>
      <c r="F55" s="4"/>
      <c r="G55" s="4" t="s">
        <v>706</v>
      </c>
      <c r="H55" s="4"/>
      <c r="I55" s="4" t="s">
        <v>707</v>
      </c>
      <c r="J55" s="4" t="s">
        <v>235</v>
      </c>
      <c r="K55" s="4" t="s">
        <v>438</v>
      </c>
      <c r="L55" s="4" t="s">
        <v>439</v>
      </c>
      <c r="M55" s="4" t="s">
        <v>333</v>
      </c>
      <c r="N55" s="4">
        <v>100</v>
      </c>
      <c r="O55" s="2">
        <v>0</v>
      </c>
      <c r="P55" s="4" t="s">
        <v>236</v>
      </c>
      <c r="Q55" s="4">
        <v>139</v>
      </c>
      <c r="R55" s="4" t="s">
        <v>237</v>
      </c>
    </row>
    <row r="56" spans="1:18" ht="12.75" customHeight="1">
      <c r="A56" s="4" t="s">
        <v>708</v>
      </c>
      <c r="B56" s="4" t="s">
        <v>709</v>
      </c>
      <c r="C56" s="4" t="s">
        <v>710</v>
      </c>
      <c r="D56" s="4" t="s">
        <v>711</v>
      </c>
      <c r="E56" s="4" t="s">
        <v>712</v>
      </c>
      <c r="F56" s="4"/>
      <c r="G56" s="4" t="s">
        <v>713</v>
      </c>
      <c r="H56" s="4" t="s">
        <v>714</v>
      </c>
      <c r="I56" s="4" t="s">
        <v>715</v>
      </c>
      <c r="J56" s="4" t="s">
        <v>309</v>
      </c>
      <c r="K56" s="4" t="s">
        <v>716</v>
      </c>
      <c r="L56" s="4" t="s">
        <v>717</v>
      </c>
      <c r="M56" s="4" t="s">
        <v>566</v>
      </c>
      <c r="N56" s="4">
        <v>493</v>
      </c>
      <c r="O56" s="2">
        <v>42400000</v>
      </c>
      <c r="P56" s="4" t="s">
        <v>334</v>
      </c>
      <c r="Q56" s="4">
        <v>303</v>
      </c>
      <c r="R56" s="4" t="s">
        <v>237</v>
      </c>
    </row>
    <row r="57" spans="1:18" ht="12.75" customHeight="1">
      <c r="A57" s="4" t="s">
        <v>721</v>
      </c>
      <c r="B57" s="4" t="s">
        <v>722</v>
      </c>
      <c r="C57" s="4" t="s">
        <v>723</v>
      </c>
      <c r="D57" s="4" t="s">
        <v>327</v>
      </c>
      <c r="E57" s="4" t="s">
        <v>724</v>
      </c>
      <c r="F57" s="4"/>
      <c r="G57" s="4" t="s">
        <v>725</v>
      </c>
      <c r="H57" s="4" t="s">
        <v>726</v>
      </c>
      <c r="I57" s="4" t="s">
        <v>727</v>
      </c>
      <c r="J57" s="4" t="s">
        <v>235</v>
      </c>
      <c r="K57" s="4" t="s">
        <v>728</v>
      </c>
      <c r="L57" s="4" t="s">
        <v>729</v>
      </c>
      <c r="M57" s="4" t="s">
        <v>389</v>
      </c>
      <c r="N57" s="4">
        <v>170</v>
      </c>
      <c r="O57" s="2">
        <v>21900000</v>
      </c>
      <c r="P57" s="4" t="s">
        <v>334</v>
      </c>
      <c r="Q57" s="4">
        <v>245</v>
      </c>
      <c r="R57" s="4" t="s">
        <v>237</v>
      </c>
    </row>
    <row r="58" spans="1:18" ht="12.75" customHeight="1">
      <c r="A58" s="4" t="s">
        <v>730</v>
      </c>
      <c r="B58" s="4" t="s">
        <v>731</v>
      </c>
      <c r="C58" s="4" t="s">
        <v>732</v>
      </c>
      <c r="D58" s="4" t="s">
        <v>338</v>
      </c>
      <c r="E58" s="4" t="s">
        <v>733</v>
      </c>
      <c r="F58" s="4"/>
      <c r="G58" s="4" t="s">
        <v>734</v>
      </c>
      <c r="H58" s="4"/>
      <c r="I58" s="4" t="s">
        <v>735</v>
      </c>
      <c r="J58" s="4" t="s">
        <v>235</v>
      </c>
      <c r="K58" s="4" t="s">
        <v>736</v>
      </c>
      <c r="L58" s="4" t="s">
        <v>737</v>
      </c>
      <c r="M58" s="4" t="s">
        <v>576</v>
      </c>
      <c r="N58" s="4">
        <v>125</v>
      </c>
      <c r="O58" s="2">
        <v>8000000</v>
      </c>
      <c r="P58" s="4" t="s">
        <v>334</v>
      </c>
      <c r="Q58" s="4">
        <v>222</v>
      </c>
      <c r="R58" s="4" t="s">
        <v>237</v>
      </c>
    </row>
    <row r="59" spans="1:18" ht="12.75" customHeight="1">
      <c r="A59" s="4" t="s">
        <v>738</v>
      </c>
      <c r="B59" s="4" t="s">
        <v>739</v>
      </c>
      <c r="C59" s="4" t="s">
        <v>740</v>
      </c>
      <c r="D59" s="4" t="s">
        <v>473</v>
      </c>
      <c r="E59" s="4" t="s">
        <v>741</v>
      </c>
      <c r="F59" s="4"/>
      <c r="G59" s="4" t="s">
        <v>742</v>
      </c>
      <c r="H59" s="4"/>
      <c r="I59" s="4" t="s">
        <v>743</v>
      </c>
      <c r="J59" s="4" t="s">
        <v>235</v>
      </c>
      <c r="K59" s="4" t="s">
        <v>744</v>
      </c>
      <c r="L59" s="4" t="s">
        <v>745</v>
      </c>
      <c r="M59" s="4" t="s">
        <v>514</v>
      </c>
      <c r="N59" s="4">
        <v>8</v>
      </c>
      <c r="O59" s="2">
        <v>0</v>
      </c>
      <c r="P59" s="4" t="s">
        <v>334</v>
      </c>
      <c r="Q59" s="4">
        <v>199</v>
      </c>
      <c r="R59" s="4" t="s">
        <v>237</v>
      </c>
    </row>
    <row r="60" spans="1:18" ht="12.75" customHeight="1">
      <c r="A60" s="4" t="s">
        <v>746</v>
      </c>
      <c r="B60" s="4" t="s">
        <v>747</v>
      </c>
      <c r="C60" s="4" t="s">
        <v>748</v>
      </c>
      <c r="D60" s="4" t="s">
        <v>293</v>
      </c>
      <c r="E60" s="4" t="s">
        <v>749</v>
      </c>
      <c r="F60" s="4"/>
      <c r="G60" s="4" t="s">
        <v>750</v>
      </c>
      <c r="H60" s="4"/>
      <c r="I60" s="4" t="s">
        <v>751</v>
      </c>
      <c r="J60" s="4" t="s">
        <v>752</v>
      </c>
      <c r="K60" s="4" t="s">
        <v>753</v>
      </c>
      <c r="L60" s="4" t="s">
        <v>754</v>
      </c>
      <c r="M60" s="4" t="s">
        <v>506</v>
      </c>
      <c r="N60" s="4">
        <v>0</v>
      </c>
      <c r="O60" s="2">
        <v>160000</v>
      </c>
      <c r="P60" s="4" t="s">
        <v>334</v>
      </c>
      <c r="Q60" s="4">
        <v>192</v>
      </c>
      <c r="R60" s="4" t="s">
        <v>237</v>
      </c>
    </row>
    <row r="61" spans="1:18" ht="12.75" customHeight="1">
      <c r="A61" s="4" t="s">
        <v>755</v>
      </c>
      <c r="B61" s="4" t="s">
        <v>756</v>
      </c>
      <c r="C61" s="4" t="s">
        <v>757</v>
      </c>
      <c r="D61" s="4" t="s">
        <v>327</v>
      </c>
      <c r="E61" s="4" t="s">
        <v>758</v>
      </c>
      <c r="F61" s="4" t="s">
        <v>759</v>
      </c>
      <c r="G61" s="4" t="s">
        <v>760</v>
      </c>
      <c r="H61" s="4" t="s">
        <v>761</v>
      </c>
      <c r="I61" s="4" t="s">
        <v>762</v>
      </c>
      <c r="J61" s="4" t="s">
        <v>235</v>
      </c>
      <c r="K61" s="4" t="s">
        <v>462</v>
      </c>
      <c r="L61" s="4" t="s">
        <v>463</v>
      </c>
      <c r="M61" s="4" t="s">
        <v>763</v>
      </c>
      <c r="N61" s="4">
        <v>10</v>
      </c>
      <c r="O61" s="2">
        <v>4356782</v>
      </c>
      <c r="P61" s="4" t="s">
        <v>236</v>
      </c>
      <c r="Q61" s="4">
        <v>179</v>
      </c>
      <c r="R61" s="4" t="s">
        <v>237</v>
      </c>
    </row>
    <row r="62" spans="1:18" ht="12.75" customHeight="1">
      <c r="A62" s="4" t="s">
        <v>764</v>
      </c>
      <c r="B62" s="4" t="s">
        <v>765</v>
      </c>
      <c r="C62" s="4" t="s">
        <v>766</v>
      </c>
      <c r="D62" s="4" t="s">
        <v>480</v>
      </c>
      <c r="E62" s="4" t="s">
        <v>767</v>
      </c>
      <c r="F62" s="4"/>
      <c r="G62" s="4" t="s">
        <v>768</v>
      </c>
      <c r="H62" s="4"/>
      <c r="I62" s="4" t="s">
        <v>769</v>
      </c>
      <c r="J62" s="4" t="s">
        <v>235</v>
      </c>
      <c r="K62" s="4" t="s">
        <v>770</v>
      </c>
      <c r="L62" s="4" t="s">
        <v>771</v>
      </c>
      <c r="M62" s="4" t="s">
        <v>657</v>
      </c>
      <c r="N62" s="4">
        <v>4</v>
      </c>
      <c r="O62" s="2">
        <v>160000</v>
      </c>
      <c r="P62" s="4" t="s">
        <v>334</v>
      </c>
      <c r="Q62" s="4">
        <v>188</v>
      </c>
      <c r="R62" s="4" t="s">
        <v>237</v>
      </c>
    </row>
    <row r="63" spans="1:18" ht="12.75" customHeight="1">
      <c r="A63" s="4" t="s">
        <v>772</v>
      </c>
      <c r="B63" s="4" t="s">
        <v>773</v>
      </c>
      <c r="C63" s="4" t="s">
        <v>774</v>
      </c>
      <c r="D63" s="4" t="s">
        <v>241</v>
      </c>
      <c r="E63" s="4" t="s">
        <v>775</v>
      </c>
      <c r="F63" s="4" t="s">
        <v>776</v>
      </c>
      <c r="G63" s="4" t="s">
        <v>777</v>
      </c>
      <c r="H63" s="4" t="s">
        <v>778</v>
      </c>
      <c r="I63" s="4" t="s">
        <v>779</v>
      </c>
      <c r="J63" s="4" t="s">
        <v>235</v>
      </c>
      <c r="K63" s="4" t="s">
        <v>780</v>
      </c>
      <c r="L63" s="4" t="s">
        <v>781</v>
      </c>
      <c r="M63" s="4" t="s">
        <v>782</v>
      </c>
      <c r="N63" s="4">
        <v>400</v>
      </c>
      <c r="O63" s="2">
        <v>65873000</v>
      </c>
      <c r="P63" s="4" t="s">
        <v>236</v>
      </c>
      <c r="Q63" s="4">
        <v>147</v>
      </c>
      <c r="R63" s="4" t="s">
        <v>237</v>
      </c>
    </row>
    <row r="64" spans="1:18" ht="12.75" customHeight="1">
      <c r="A64" s="4" t="s">
        <v>783</v>
      </c>
      <c r="B64" s="4" t="s">
        <v>784</v>
      </c>
      <c r="C64" s="4" t="s">
        <v>785</v>
      </c>
      <c r="D64" s="4" t="s">
        <v>480</v>
      </c>
      <c r="E64" s="4" t="s">
        <v>786</v>
      </c>
      <c r="F64" s="4"/>
      <c r="G64" s="4" t="s">
        <v>787</v>
      </c>
      <c r="H64" s="4"/>
      <c r="I64" s="4" t="s">
        <v>788</v>
      </c>
      <c r="J64" s="4" t="s">
        <v>235</v>
      </c>
      <c r="K64" s="4" t="s">
        <v>417</v>
      </c>
      <c r="L64" s="4" t="s">
        <v>418</v>
      </c>
      <c r="M64" s="4" t="s">
        <v>657</v>
      </c>
      <c r="N64" s="4">
        <v>63</v>
      </c>
      <c r="O64" s="2">
        <v>15000000</v>
      </c>
      <c r="P64" s="4" t="s">
        <v>334</v>
      </c>
      <c r="Q64" s="4">
        <v>176</v>
      </c>
      <c r="R64" s="4" t="s">
        <v>237</v>
      </c>
    </row>
    <row r="65" spans="1:18" ht="12.75" customHeight="1">
      <c r="A65" s="4" t="s">
        <v>789</v>
      </c>
      <c r="B65" s="4" t="s">
        <v>790</v>
      </c>
      <c r="C65" s="4" t="s">
        <v>791</v>
      </c>
      <c r="D65" s="4" t="s">
        <v>792</v>
      </c>
      <c r="E65" s="4" t="s">
        <v>793</v>
      </c>
      <c r="F65" s="4"/>
      <c r="G65" s="4" t="s">
        <v>794</v>
      </c>
      <c r="H65" s="4" t="s">
        <v>795</v>
      </c>
      <c r="I65" s="4" t="s">
        <v>796</v>
      </c>
      <c r="J65" s="4" t="s">
        <v>235</v>
      </c>
      <c r="K65" s="4" t="s">
        <v>700</v>
      </c>
      <c r="L65" s="4" t="s">
        <v>701</v>
      </c>
      <c r="M65" s="4" t="s">
        <v>389</v>
      </c>
      <c r="N65" s="4">
        <v>4</v>
      </c>
      <c r="O65" s="2">
        <v>604428</v>
      </c>
      <c r="P65" s="4" t="s">
        <v>236</v>
      </c>
      <c r="Q65" s="4">
        <v>166</v>
      </c>
      <c r="R65" s="4" t="s">
        <v>237</v>
      </c>
    </row>
    <row r="66" spans="1:18" ht="12.75" customHeight="1">
      <c r="A66" s="4" t="s">
        <v>797</v>
      </c>
      <c r="B66" s="4" t="s">
        <v>798</v>
      </c>
      <c r="C66" s="4" t="s">
        <v>799</v>
      </c>
      <c r="D66" s="4" t="s">
        <v>327</v>
      </c>
      <c r="E66" s="4" t="s">
        <v>800</v>
      </c>
      <c r="F66" s="4"/>
      <c r="G66" s="4" t="s">
        <v>801</v>
      </c>
      <c r="H66" s="4"/>
      <c r="I66" s="4" t="s">
        <v>802</v>
      </c>
      <c r="J66" s="4" t="s">
        <v>422</v>
      </c>
      <c r="K66" s="4" t="s">
        <v>753</v>
      </c>
      <c r="L66" s="4" t="s">
        <v>754</v>
      </c>
      <c r="M66" s="4" t="s">
        <v>803</v>
      </c>
      <c r="N66" s="4">
        <v>10</v>
      </c>
      <c r="O66" s="2">
        <v>280000</v>
      </c>
      <c r="P66" s="4" t="s">
        <v>334</v>
      </c>
      <c r="Q66" s="4">
        <v>167</v>
      </c>
      <c r="R66" s="4" t="s">
        <v>237</v>
      </c>
    </row>
    <row r="67" spans="1:18" ht="12.75" customHeight="1">
      <c r="A67" s="4" t="s">
        <v>804</v>
      </c>
      <c r="B67" s="4" t="s">
        <v>805</v>
      </c>
      <c r="C67" s="4" t="s">
        <v>806</v>
      </c>
      <c r="D67" s="4" t="s">
        <v>711</v>
      </c>
      <c r="E67" s="4" t="s">
        <v>807</v>
      </c>
      <c r="F67" s="4"/>
      <c r="G67" s="4" t="s">
        <v>808</v>
      </c>
      <c r="H67" s="4"/>
      <c r="I67" s="4" t="s">
        <v>809</v>
      </c>
      <c r="J67" s="4" t="s">
        <v>309</v>
      </c>
      <c r="K67" s="4" t="s">
        <v>593</v>
      </c>
      <c r="L67" s="4" t="s">
        <v>594</v>
      </c>
      <c r="M67" s="4" t="s">
        <v>279</v>
      </c>
      <c r="N67" s="4">
        <v>75</v>
      </c>
      <c r="O67" s="2">
        <v>3300000</v>
      </c>
      <c r="P67" s="4" t="s">
        <v>236</v>
      </c>
      <c r="Q67" s="4">
        <v>155</v>
      </c>
      <c r="R67" s="4" t="s">
        <v>237</v>
      </c>
    </row>
    <row r="68" spans="1:18" ht="12.75" customHeight="1">
      <c r="A68" s="4" t="s">
        <v>812</v>
      </c>
      <c r="B68" s="4" t="s">
        <v>813</v>
      </c>
      <c r="C68" s="4" t="s">
        <v>238</v>
      </c>
      <c r="D68" s="4" t="s">
        <v>239</v>
      </c>
      <c r="E68" s="4" t="s">
        <v>814</v>
      </c>
      <c r="F68" s="4"/>
      <c r="G68" s="4" t="s">
        <v>815</v>
      </c>
      <c r="H68" s="4"/>
      <c r="I68" s="4" t="s">
        <v>816</v>
      </c>
      <c r="J68" s="4" t="s">
        <v>235</v>
      </c>
      <c r="K68" s="4" t="s">
        <v>817</v>
      </c>
      <c r="L68" s="4" t="s">
        <v>818</v>
      </c>
      <c r="M68" s="4" t="s">
        <v>371</v>
      </c>
      <c r="N68" s="4">
        <v>15</v>
      </c>
      <c r="O68" s="2">
        <v>350000</v>
      </c>
      <c r="P68" s="4" t="s">
        <v>334</v>
      </c>
      <c r="Q68" s="4">
        <v>155</v>
      </c>
      <c r="R68" s="4" t="s">
        <v>237</v>
      </c>
    </row>
    <row r="69" spans="1:18" ht="12.75" customHeight="1">
      <c r="A69" s="4" t="s">
        <v>819</v>
      </c>
      <c r="B69" s="4" t="s">
        <v>820</v>
      </c>
      <c r="C69" s="4" t="s">
        <v>821</v>
      </c>
      <c r="D69" s="4" t="s">
        <v>283</v>
      </c>
      <c r="E69" s="4" t="s">
        <v>822</v>
      </c>
      <c r="F69" s="4"/>
      <c r="G69" s="4" t="s">
        <v>823</v>
      </c>
      <c r="H69" s="4"/>
      <c r="I69" s="4" t="s">
        <v>824</v>
      </c>
      <c r="J69" s="4" t="s">
        <v>235</v>
      </c>
      <c r="K69" s="4" t="s">
        <v>825</v>
      </c>
      <c r="L69" s="4" t="s">
        <v>826</v>
      </c>
      <c r="M69" s="4" t="s">
        <v>469</v>
      </c>
      <c r="N69" s="4">
        <v>945</v>
      </c>
      <c r="O69" s="2">
        <v>178919000</v>
      </c>
      <c r="P69" s="4" t="s">
        <v>334</v>
      </c>
      <c r="Q69" s="4">
        <v>154</v>
      </c>
      <c r="R69" s="4" t="s">
        <v>237</v>
      </c>
    </row>
    <row r="70" spans="1:18" ht="12.75" customHeight="1">
      <c r="A70" s="4" t="s">
        <v>827</v>
      </c>
      <c r="B70" s="4" t="s">
        <v>828</v>
      </c>
      <c r="C70" s="4" t="s">
        <v>829</v>
      </c>
      <c r="D70" s="4" t="s">
        <v>830</v>
      </c>
      <c r="E70" s="4" t="s">
        <v>831</v>
      </c>
      <c r="F70" s="4"/>
      <c r="G70" s="4"/>
      <c r="H70" s="4"/>
      <c r="I70" s="4"/>
      <c r="J70" s="4"/>
      <c r="K70" s="4" t="s">
        <v>462</v>
      </c>
      <c r="L70" s="4" t="s">
        <v>463</v>
      </c>
      <c r="M70" s="4"/>
      <c r="N70" s="4">
        <v>2</v>
      </c>
      <c r="O70" s="2">
        <v>140000</v>
      </c>
      <c r="P70" s="4" t="s">
        <v>334</v>
      </c>
      <c r="Q70" s="4">
        <v>153</v>
      </c>
      <c r="R70" s="4" t="s">
        <v>237</v>
      </c>
    </row>
    <row r="71" spans="1:18" ht="12.75" customHeight="1">
      <c r="A71" s="4" t="s">
        <v>832</v>
      </c>
      <c r="B71" s="4" t="s">
        <v>833</v>
      </c>
      <c r="C71" s="4" t="s">
        <v>420</v>
      </c>
      <c r="D71" s="4" t="s">
        <v>421</v>
      </c>
      <c r="E71" s="4" t="s">
        <v>834</v>
      </c>
      <c r="F71" s="4"/>
      <c r="G71" s="4" t="s">
        <v>835</v>
      </c>
      <c r="H71" s="4"/>
      <c r="I71" s="4" t="s">
        <v>836</v>
      </c>
      <c r="J71" s="4" t="s">
        <v>235</v>
      </c>
      <c r="K71" s="4" t="s">
        <v>608</v>
      </c>
      <c r="L71" s="4" t="s">
        <v>609</v>
      </c>
      <c r="M71" s="4" t="s">
        <v>610</v>
      </c>
      <c r="N71" s="4">
        <v>8</v>
      </c>
      <c r="O71" s="2">
        <v>1800000</v>
      </c>
      <c r="P71" s="4" t="s">
        <v>334</v>
      </c>
      <c r="Q71" s="4">
        <v>152</v>
      </c>
      <c r="R71" s="4" t="s">
        <v>237</v>
      </c>
    </row>
    <row r="72" spans="1:18" ht="12.75" customHeight="1">
      <c r="A72" s="4" t="s">
        <v>837</v>
      </c>
      <c r="B72" s="4" t="s">
        <v>838</v>
      </c>
      <c r="C72" s="4" t="s">
        <v>757</v>
      </c>
      <c r="D72" s="4" t="s">
        <v>327</v>
      </c>
      <c r="E72" s="4" t="s">
        <v>839</v>
      </c>
      <c r="F72" s="4"/>
      <c r="G72" s="4" t="s">
        <v>840</v>
      </c>
      <c r="H72" s="4"/>
      <c r="I72" s="4" t="s">
        <v>841</v>
      </c>
      <c r="J72" s="4" t="s">
        <v>235</v>
      </c>
      <c r="K72" s="4" t="s">
        <v>842</v>
      </c>
      <c r="L72" s="4" t="s">
        <v>843</v>
      </c>
      <c r="M72" s="4" t="s">
        <v>810</v>
      </c>
      <c r="N72" s="4">
        <v>3</v>
      </c>
      <c r="O72" s="2">
        <v>180000</v>
      </c>
      <c r="P72" s="4" t="s">
        <v>334</v>
      </c>
      <c r="Q72" s="4">
        <v>149</v>
      </c>
      <c r="R72" s="4" t="s">
        <v>237</v>
      </c>
    </row>
    <row r="73" spans="1:18" ht="12.75" customHeight="1">
      <c r="A73" s="4" t="s">
        <v>844</v>
      </c>
      <c r="B73" s="4" t="s">
        <v>845</v>
      </c>
      <c r="C73" s="4" t="s">
        <v>846</v>
      </c>
      <c r="D73" s="4" t="s">
        <v>327</v>
      </c>
      <c r="E73" s="4" t="s">
        <v>847</v>
      </c>
      <c r="F73" s="4"/>
      <c r="G73" s="4" t="s">
        <v>848</v>
      </c>
      <c r="H73" s="4" t="s">
        <v>849</v>
      </c>
      <c r="I73" s="4" t="s">
        <v>850</v>
      </c>
      <c r="J73" s="4" t="s">
        <v>235</v>
      </c>
      <c r="K73" s="4" t="s">
        <v>851</v>
      </c>
      <c r="L73" s="4" t="s">
        <v>852</v>
      </c>
      <c r="M73" s="4" t="s">
        <v>803</v>
      </c>
      <c r="N73" s="4">
        <v>25</v>
      </c>
      <c r="O73" s="2">
        <v>4900000</v>
      </c>
      <c r="P73" s="4" t="s">
        <v>334</v>
      </c>
      <c r="Q73" s="4">
        <v>142</v>
      </c>
      <c r="R73" s="4" t="s">
        <v>237</v>
      </c>
    </row>
    <row r="74" spans="1:18" ht="12.75" customHeight="1">
      <c r="A74" s="4" t="s">
        <v>853</v>
      </c>
      <c r="B74" s="4" t="s">
        <v>854</v>
      </c>
      <c r="C74" s="4" t="s">
        <v>855</v>
      </c>
      <c r="D74" s="4" t="s">
        <v>252</v>
      </c>
      <c r="E74" s="4" t="s">
        <v>856</v>
      </c>
      <c r="F74" s="4"/>
      <c r="G74" s="4" t="s">
        <v>857</v>
      </c>
      <c r="H74" s="4" t="s">
        <v>858</v>
      </c>
      <c r="I74" s="4" t="s">
        <v>859</v>
      </c>
      <c r="J74" s="4" t="s">
        <v>235</v>
      </c>
      <c r="K74" s="4" t="s">
        <v>860</v>
      </c>
      <c r="L74" s="4" t="s">
        <v>861</v>
      </c>
      <c r="M74" s="4" t="s">
        <v>301</v>
      </c>
      <c r="N74" s="4">
        <v>40</v>
      </c>
      <c r="O74" s="2">
        <v>6100000</v>
      </c>
      <c r="P74" s="4" t="s">
        <v>334</v>
      </c>
      <c r="Q74" s="4">
        <v>128</v>
      </c>
      <c r="R74" s="4" t="s">
        <v>237</v>
      </c>
    </row>
    <row r="75" spans="1:18" ht="12.75" customHeight="1">
      <c r="A75" s="4" t="s">
        <v>862</v>
      </c>
      <c r="B75" s="4" t="s">
        <v>863</v>
      </c>
      <c r="C75" s="4" t="s">
        <v>864</v>
      </c>
      <c r="D75" s="4" t="s">
        <v>243</v>
      </c>
      <c r="E75" s="4" t="s">
        <v>865</v>
      </c>
      <c r="F75" s="4"/>
      <c r="G75" s="4" t="s">
        <v>866</v>
      </c>
      <c r="H75" s="4" t="s">
        <v>867</v>
      </c>
      <c r="I75" s="4" t="s">
        <v>868</v>
      </c>
      <c r="J75" s="4" t="s">
        <v>752</v>
      </c>
      <c r="K75" s="4" t="s">
        <v>438</v>
      </c>
      <c r="L75" s="4" t="s">
        <v>439</v>
      </c>
      <c r="M75" s="4"/>
      <c r="N75" s="4">
        <v>6</v>
      </c>
      <c r="O75" s="2">
        <v>0</v>
      </c>
      <c r="P75" s="4" t="s">
        <v>236</v>
      </c>
      <c r="Q75" s="4">
        <v>100</v>
      </c>
      <c r="R75" s="4" t="s">
        <v>237</v>
      </c>
    </row>
    <row r="76" spans="1:18" ht="12.75" customHeight="1">
      <c r="A76" s="4" t="s">
        <v>869</v>
      </c>
      <c r="B76" s="4" t="s">
        <v>870</v>
      </c>
      <c r="C76" s="4" t="s">
        <v>871</v>
      </c>
      <c r="D76" s="4" t="s">
        <v>872</v>
      </c>
      <c r="E76" s="4" t="s">
        <v>873</v>
      </c>
      <c r="F76" s="4"/>
      <c r="G76" s="4" t="s">
        <v>874</v>
      </c>
      <c r="H76" s="4" t="s">
        <v>875</v>
      </c>
      <c r="I76" s="4" t="s">
        <v>876</v>
      </c>
      <c r="J76" s="4" t="s">
        <v>235</v>
      </c>
      <c r="K76" s="4" t="s">
        <v>877</v>
      </c>
      <c r="L76" s="4" t="s">
        <v>878</v>
      </c>
      <c r="M76" s="4" t="s">
        <v>371</v>
      </c>
      <c r="N76" s="4">
        <v>31</v>
      </c>
      <c r="O76" s="2">
        <v>4400000</v>
      </c>
      <c r="P76" s="4" t="s">
        <v>236</v>
      </c>
      <c r="Q76" s="4">
        <v>103</v>
      </c>
      <c r="R76" s="4" t="s">
        <v>237</v>
      </c>
    </row>
    <row r="77" spans="1:18" ht="12.75" customHeight="1">
      <c r="A77" s="4" t="s">
        <v>879</v>
      </c>
      <c r="B77" s="4" t="s">
        <v>880</v>
      </c>
      <c r="C77" s="4" t="s">
        <v>881</v>
      </c>
      <c r="D77" s="4" t="s">
        <v>534</v>
      </c>
      <c r="E77" s="4" t="s">
        <v>882</v>
      </c>
      <c r="F77" s="4"/>
      <c r="G77" s="4" t="s">
        <v>883</v>
      </c>
      <c r="H77" s="4" t="s">
        <v>884</v>
      </c>
      <c r="I77" s="4" t="s">
        <v>885</v>
      </c>
      <c r="J77" s="4" t="s">
        <v>235</v>
      </c>
      <c r="K77" s="4" t="s">
        <v>886</v>
      </c>
      <c r="L77" s="4" t="s">
        <v>887</v>
      </c>
      <c r="M77" s="4" t="s">
        <v>389</v>
      </c>
      <c r="N77" s="4">
        <v>100</v>
      </c>
      <c r="O77" s="2">
        <v>5700000</v>
      </c>
      <c r="P77" s="4" t="s">
        <v>236</v>
      </c>
      <c r="Q77" s="4">
        <v>115</v>
      </c>
      <c r="R77" s="4" t="s">
        <v>237</v>
      </c>
    </row>
    <row r="78" spans="1:18" ht="12.75" customHeight="1">
      <c r="A78" s="4" t="s">
        <v>888</v>
      </c>
      <c r="B78" s="4" t="s">
        <v>889</v>
      </c>
      <c r="C78" s="4" t="s">
        <v>466</v>
      </c>
      <c r="D78" s="4" t="s">
        <v>421</v>
      </c>
      <c r="E78" s="4" t="s">
        <v>890</v>
      </c>
      <c r="F78" s="4"/>
      <c r="G78" s="4" t="s">
        <v>891</v>
      </c>
      <c r="H78" s="4"/>
      <c r="I78" s="4" t="s">
        <v>892</v>
      </c>
      <c r="J78" s="4" t="s">
        <v>235</v>
      </c>
      <c r="K78" s="4" t="s">
        <v>669</v>
      </c>
      <c r="L78" s="4" t="s">
        <v>893</v>
      </c>
      <c r="M78" s="4" t="s">
        <v>894</v>
      </c>
      <c r="N78" s="4">
        <v>3</v>
      </c>
      <c r="O78" s="2">
        <v>170000</v>
      </c>
      <c r="P78" s="4" t="s">
        <v>334</v>
      </c>
      <c r="Q78" s="4">
        <v>115</v>
      </c>
      <c r="R78" s="4" t="s">
        <v>237</v>
      </c>
    </row>
    <row r="79" spans="1:18" ht="12.75" customHeight="1">
      <c r="A79" s="4" t="s">
        <v>895</v>
      </c>
      <c r="B79" s="4" t="s">
        <v>896</v>
      </c>
      <c r="C79" s="4" t="s">
        <v>897</v>
      </c>
      <c r="D79" s="4" t="s">
        <v>305</v>
      </c>
      <c r="E79" s="4" t="s">
        <v>898</v>
      </c>
      <c r="F79" s="4"/>
      <c r="G79" s="4" t="s">
        <v>899</v>
      </c>
      <c r="H79" s="4" t="s">
        <v>900</v>
      </c>
      <c r="I79" s="4" t="s">
        <v>901</v>
      </c>
      <c r="J79" s="4" t="s">
        <v>902</v>
      </c>
      <c r="K79" s="4" t="s">
        <v>496</v>
      </c>
      <c r="L79" s="4" t="s">
        <v>497</v>
      </c>
      <c r="M79" s="4" t="s">
        <v>903</v>
      </c>
      <c r="N79" s="4">
        <v>5</v>
      </c>
      <c r="O79" s="2">
        <v>780000</v>
      </c>
      <c r="P79" s="4" t="s">
        <v>334</v>
      </c>
      <c r="Q79" s="4">
        <v>114</v>
      </c>
      <c r="R79" s="4" t="s">
        <v>237</v>
      </c>
    </row>
    <row r="80" spans="1:18" ht="12.75" customHeight="1">
      <c r="A80" s="4" t="s">
        <v>904</v>
      </c>
      <c r="B80" s="4" t="s">
        <v>905</v>
      </c>
      <c r="C80" s="4" t="s">
        <v>906</v>
      </c>
      <c r="D80" s="4" t="s">
        <v>480</v>
      </c>
      <c r="E80" s="4" t="s">
        <v>907</v>
      </c>
      <c r="F80" s="4"/>
      <c r="G80" s="4" t="s">
        <v>908</v>
      </c>
      <c r="H80" s="4"/>
      <c r="I80" s="4" t="s">
        <v>909</v>
      </c>
      <c r="J80" s="4" t="s">
        <v>235</v>
      </c>
      <c r="K80" s="4" t="s">
        <v>753</v>
      </c>
      <c r="L80" s="4" t="s">
        <v>754</v>
      </c>
      <c r="M80" s="4" t="s">
        <v>810</v>
      </c>
      <c r="N80" s="4">
        <v>8</v>
      </c>
      <c r="O80" s="2">
        <v>190000</v>
      </c>
      <c r="P80" s="4" t="s">
        <v>236</v>
      </c>
      <c r="Q80" s="4">
        <v>107</v>
      </c>
      <c r="R80" s="4" t="s">
        <v>237</v>
      </c>
    </row>
    <row r="81" spans="1:18" ht="12.75" customHeight="1">
      <c r="A81" s="4" t="s">
        <v>910</v>
      </c>
      <c r="B81" s="4" t="s">
        <v>911</v>
      </c>
      <c r="C81" s="4" t="s">
        <v>912</v>
      </c>
      <c r="D81" s="4" t="s">
        <v>252</v>
      </c>
      <c r="E81" s="4" t="s">
        <v>913</v>
      </c>
      <c r="F81" s="4"/>
      <c r="G81" s="4" t="s">
        <v>914</v>
      </c>
      <c r="H81" s="4"/>
      <c r="I81" s="4"/>
      <c r="J81" s="4"/>
      <c r="K81" s="4" t="s">
        <v>915</v>
      </c>
      <c r="L81" s="4" t="s">
        <v>916</v>
      </c>
      <c r="M81" s="4" t="s">
        <v>481</v>
      </c>
      <c r="N81" s="4">
        <v>2</v>
      </c>
      <c r="O81" s="2">
        <v>360000</v>
      </c>
      <c r="P81" s="4" t="s">
        <v>236</v>
      </c>
      <c r="Q81" s="4">
        <v>106</v>
      </c>
      <c r="R81" s="4" t="s">
        <v>237</v>
      </c>
    </row>
    <row r="82" spans="1:18" ht="12.75" customHeight="1">
      <c r="A82" s="4" t="s">
        <v>917</v>
      </c>
      <c r="B82" s="4" t="s">
        <v>918</v>
      </c>
      <c r="C82" s="4" t="s">
        <v>919</v>
      </c>
      <c r="D82" s="4" t="s">
        <v>243</v>
      </c>
      <c r="E82" s="4" t="s">
        <v>920</v>
      </c>
      <c r="F82" s="4"/>
      <c r="G82" s="4" t="s">
        <v>921</v>
      </c>
      <c r="H82" s="4"/>
      <c r="I82" s="4" t="s">
        <v>922</v>
      </c>
      <c r="J82" s="4" t="s">
        <v>240</v>
      </c>
      <c r="K82" s="4" t="s">
        <v>923</v>
      </c>
      <c r="L82" s="4" t="s">
        <v>924</v>
      </c>
      <c r="M82" s="4" t="s">
        <v>514</v>
      </c>
      <c r="N82" s="4">
        <v>7</v>
      </c>
      <c r="O82" s="2">
        <v>1100000</v>
      </c>
      <c r="P82" s="4" t="s">
        <v>334</v>
      </c>
      <c r="Q82" s="4">
        <v>104</v>
      </c>
      <c r="R82" s="4" t="s">
        <v>237</v>
      </c>
    </row>
    <row r="83" spans="1:18" ht="12.75" customHeight="1">
      <c r="A83" s="4" t="s">
        <v>925</v>
      </c>
      <c r="B83" s="4" t="s">
        <v>926</v>
      </c>
      <c r="C83" s="4" t="s">
        <v>864</v>
      </c>
      <c r="D83" s="4" t="s">
        <v>243</v>
      </c>
      <c r="E83" s="4" t="s">
        <v>927</v>
      </c>
      <c r="F83" s="4"/>
      <c r="G83" s="4"/>
      <c r="H83" s="4"/>
      <c r="I83" s="4" t="s">
        <v>928</v>
      </c>
      <c r="J83" s="4" t="s">
        <v>929</v>
      </c>
      <c r="K83" s="4" t="s">
        <v>600</v>
      </c>
      <c r="L83" s="4" t="s">
        <v>930</v>
      </c>
      <c r="M83" s="4"/>
      <c r="N83" s="4">
        <v>0</v>
      </c>
      <c r="O83" s="2">
        <v>0</v>
      </c>
      <c r="P83" s="4" t="s">
        <v>236</v>
      </c>
      <c r="Q83" s="4">
        <v>102</v>
      </c>
      <c r="R83" s="4" t="s">
        <v>237</v>
      </c>
    </row>
    <row r="84" spans="1:18" ht="12.75" customHeight="1">
      <c r="A84" s="4" t="s">
        <v>931</v>
      </c>
      <c r="B84" s="4" t="s">
        <v>932</v>
      </c>
      <c r="C84" s="4" t="s">
        <v>933</v>
      </c>
      <c r="D84" s="4" t="s">
        <v>327</v>
      </c>
      <c r="E84" s="4" t="s">
        <v>934</v>
      </c>
      <c r="F84" s="4"/>
      <c r="G84" s="4"/>
      <c r="H84" s="4"/>
      <c r="I84" s="4" t="s">
        <v>935</v>
      </c>
      <c r="J84" s="4" t="s">
        <v>309</v>
      </c>
      <c r="K84" s="4" t="s">
        <v>462</v>
      </c>
      <c r="L84" s="4" t="s">
        <v>463</v>
      </c>
      <c r="M84" s="4"/>
      <c r="N84" s="4">
        <v>2</v>
      </c>
      <c r="O84" s="2">
        <v>160000</v>
      </c>
      <c r="P84" s="4" t="s">
        <v>334</v>
      </c>
      <c r="Q84" s="4">
        <v>102</v>
      </c>
      <c r="R84" s="4" t="s">
        <v>237</v>
      </c>
    </row>
    <row r="85" spans="1:18" ht="12.75" customHeight="1">
      <c r="A85" s="4" t="s">
        <v>936</v>
      </c>
      <c r="B85" s="4" t="s">
        <v>937</v>
      </c>
      <c r="C85" s="4" t="s">
        <v>938</v>
      </c>
      <c r="D85" s="4" t="s">
        <v>252</v>
      </c>
      <c r="E85" s="4" t="s">
        <v>939</v>
      </c>
      <c r="F85" s="4"/>
      <c r="G85" s="4" t="s">
        <v>940</v>
      </c>
      <c r="H85" s="4"/>
      <c r="I85" s="4" t="s">
        <v>941</v>
      </c>
      <c r="J85" s="4" t="s">
        <v>235</v>
      </c>
      <c r="K85" s="4" t="s">
        <v>942</v>
      </c>
      <c r="L85" s="4" t="s">
        <v>943</v>
      </c>
      <c r="M85" s="4" t="s">
        <v>479</v>
      </c>
      <c r="N85" s="4">
        <v>390</v>
      </c>
      <c r="O85" s="2">
        <v>115000000</v>
      </c>
      <c r="P85" s="4" t="s">
        <v>334</v>
      </c>
      <c r="Q85" s="4">
        <v>101</v>
      </c>
      <c r="R85" s="4" t="s">
        <v>237</v>
      </c>
    </row>
    <row r="86" spans="1:18" ht="12.75" customHeight="1">
      <c r="A86" s="4" t="s">
        <v>944</v>
      </c>
      <c r="B86" s="4" t="s">
        <v>937</v>
      </c>
      <c r="C86" s="4" t="s">
        <v>938</v>
      </c>
      <c r="D86" s="4" t="s">
        <v>252</v>
      </c>
      <c r="E86" s="4" t="s">
        <v>939</v>
      </c>
      <c r="F86" s="4"/>
      <c r="G86" s="4" t="s">
        <v>940</v>
      </c>
      <c r="H86" s="4"/>
      <c r="I86" s="4" t="s">
        <v>945</v>
      </c>
      <c r="J86" s="4" t="s">
        <v>235</v>
      </c>
      <c r="K86" s="4" t="s">
        <v>946</v>
      </c>
      <c r="L86" s="4" t="s">
        <v>947</v>
      </c>
      <c r="M86" s="4" t="s">
        <v>811</v>
      </c>
      <c r="N86" s="4">
        <v>1200</v>
      </c>
      <c r="O86" s="2">
        <v>41000000</v>
      </c>
      <c r="P86" s="4" t="s">
        <v>334</v>
      </c>
      <c r="Q86" s="4">
        <v>101</v>
      </c>
      <c r="R86" s="4" t="s">
        <v>237</v>
      </c>
    </row>
    <row r="87" spans="1:18" ht="12.75" customHeight="1">
      <c r="A87" s="4" t="s">
        <v>948</v>
      </c>
      <c r="B87" s="4" t="s">
        <v>949</v>
      </c>
      <c r="C87" s="4" t="s">
        <v>950</v>
      </c>
      <c r="D87" s="4" t="s">
        <v>951</v>
      </c>
      <c r="E87" s="4" t="s">
        <v>952</v>
      </c>
      <c r="F87" s="4"/>
      <c r="G87" s="4" t="s">
        <v>953</v>
      </c>
      <c r="H87" s="4"/>
      <c r="I87" s="4" t="s">
        <v>954</v>
      </c>
      <c r="J87" s="4" t="s">
        <v>902</v>
      </c>
      <c r="K87" s="4" t="s">
        <v>923</v>
      </c>
      <c r="L87" s="4" t="s">
        <v>924</v>
      </c>
      <c r="M87" s="4" t="s">
        <v>803</v>
      </c>
      <c r="N87" s="4">
        <v>12</v>
      </c>
      <c r="O87" s="2">
        <v>2400000</v>
      </c>
      <c r="P87" s="4" t="s">
        <v>334</v>
      </c>
      <c r="Q87" s="4">
        <v>94</v>
      </c>
      <c r="R87" s="4" t="s">
        <v>237</v>
      </c>
    </row>
    <row r="88" spans="1:18" ht="12.75" customHeight="1">
      <c r="A88" s="4" t="s">
        <v>955</v>
      </c>
      <c r="B88" s="4" t="s">
        <v>956</v>
      </c>
      <c r="C88" s="4" t="s">
        <v>757</v>
      </c>
      <c r="D88" s="4" t="s">
        <v>327</v>
      </c>
      <c r="E88" s="4" t="s">
        <v>957</v>
      </c>
      <c r="F88" s="4"/>
      <c r="G88" s="4" t="s">
        <v>958</v>
      </c>
      <c r="H88" s="4" t="s">
        <v>959</v>
      </c>
      <c r="I88" s="4" t="s">
        <v>960</v>
      </c>
      <c r="J88" s="4" t="s">
        <v>235</v>
      </c>
      <c r="K88" s="4" t="s">
        <v>462</v>
      </c>
      <c r="L88" s="4" t="s">
        <v>463</v>
      </c>
      <c r="M88" s="4" t="s">
        <v>524</v>
      </c>
      <c r="N88" s="4">
        <v>8</v>
      </c>
      <c r="O88" s="2">
        <v>920000</v>
      </c>
      <c r="P88" s="4" t="s">
        <v>236</v>
      </c>
      <c r="Q88" s="4">
        <v>93</v>
      </c>
      <c r="R88" s="4" t="s">
        <v>237</v>
      </c>
    </row>
    <row r="89" spans="1:18" ht="12.75" customHeight="1">
      <c r="A89" s="4" t="s">
        <v>961</v>
      </c>
      <c r="B89" s="4" t="s">
        <v>962</v>
      </c>
      <c r="C89" s="4" t="s">
        <v>963</v>
      </c>
      <c r="D89" s="4" t="s">
        <v>247</v>
      </c>
      <c r="E89" s="4" t="s">
        <v>964</v>
      </c>
      <c r="F89" s="4"/>
      <c r="G89" s="4" t="s">
        <v>965</v>
      </c>
      <c r="H89" s="4"/>
      <c r="I89" s="4" t="s">
        <v>966</v>
      </c>
      <c r="J89" s="4" t="s">
        <v>235</v>
      </c>
      <c r="K89" s="4" t="s">
        <v>462</v>
      </c>
      <c r="L89" s="4" t="s">
        <v>463</v>
      </c>
      <c r="M89" s="4" t="s">
        <v>440</v>
      </c>
      <c r="N89" s="4">
        <v>12</v>
      </c>
      <c r="O89" s="2">
        <v>5500000</v>
      </c>
      <c r="P89" s="4" t="s">
        <v>334</v>
      </c>
      <c r="Q89" s="4">
        <v>88</v>
      </c>
      <c r="R89" s="4" t="s">
        <v>237</v>
      </c>
    </row>
    <row r="90" spans="1:18" ht="12.75" customHeight="1">
      <c r="A90" s="4" t="s">
        <v>967</v>
      </c>
      <c r="B90" s="4" t="s">
        <v>968</v>
      </c>
      <c r="C90" s="4" t="s">
        <v>420</v>
      </c>
      <c r="D90" s="4" t="s">
        <v>421</v>
      </c>
      <c r="E90" s="4" t="s">
        <v>969</v>
      </c>
      <c r="F90" s="4"/>
      <c r="G90" s="4" t="s">
        <v>970</v>
      </c>
      <c r="H90" s="4"/>
      <c r="I90" s="4" t="s">
        <v>971</v>
      </c>
      <c r="J90" s="4" t="s">
        <v>235</v>
      </c>
      <c r="K90" s="4" t="s">
        <v>631</v>
      </c>
      <c r="L90" s="4" t="s">
        <v>632</v>
      </c>
      <c r="M90" s="4" t="s">
        <v>576</v>
      </c>
      <c r="N90" s="4">
        <v>7</v>
      </c>
      <c r="O90" s="2">
        <v>1400000</v>
      </c>
      <c r="P90" s="4" t="s">
        <v>334</v>
      </c>
      <c r="Q90" s="4">
        <v>87</v>
      </c>
      <c r="R90" s="4" t="s">
        <v>237</v>
      </c>
    </row>
    <row r="91" spans="1:18" ht="12.75" customHeight="1">
      <c r="A91" s="4" t="s">
        <v>972</v>
      </c>
      <c r="B91" s="4" t="s">
        <v>973</v>
      </c>
      <c r="C91" s="4" t="s">
        <v>974</v>
      </c>
      <c r="D91" s="4" t="s">
        <v>252</v>
      </c>
      <c r="E91" s="4" t="s">
        <v>975</v>
      </c>
      <c r="F91" s="4"/>
      <c r="G91" s="4" t="s">
        <v>976</v>
      </c>
      <c r="H91" s="4" t="s">
        <v>977</v>
      </c>
      <c r="I91" s="4" t="s">
        <v>978</v>
      </c>
      <c r="J91" s="4" t="s">
        <v>235</v>
      </c>
      <c r="K91" s="4" t="s">
        <v>608</v>
      </c>
      <c r="L91" s="4" t="s">
        <v>609</v>
      </c>
      <c r="M91" s="4" t="s">
        <v>530</v>
      </c>
      <c r="N91" s="4">
        <v>6</v>
      </c>
      <c r="O91" s="2">
        <v>1200000</v>
      </c>
      <c r="P91" s="4" t="s">
        <v>334</v>
      </c>
      <c r="Q91" s="4">
        <v>85</v>
      </c>
      <c r="R91" s="4" t="s">
        <v>237</v>
      </c>
    </row>
    <row r="92" spans="1:18" ht="12.75" customHeight="1">
      <c r="A92" s="4" t="s">
        <v>979</v>
      </c>
      <c r="B92" s="4" t="s">
        <v>980</v>
      </c>
      <c r="C92" s="4" t="s">
        <v>981</v>
      </c>
      <c r="D92" s="4" t="s">
        <v>273</v>
      </c>
      <c r="E92" s="4" t="s">
        <v>982</v>
      </c>
      <c r="F92" s="4"/>
      <c r="G92" s="4" t="s">
        <v>983</v>
      </c>
      <c r="H92" s="4"/>
      <c r="I92" s="4"/>
      <c r="J92" s="4"/>
      <c r="K92" s="4" t="s">
        <v>600</v>
      </c>
      <c r="L92" s="4" t="s">
        <v>720</v>
      </c>
      <c r="M92" s="4"/>
      <c r="N92" s="4">
        <v>0</v>
      </c>
      <c r="O92" s="2">
        <v>0</v>
      </c>
      <c r="P92" s="4" t="s">
        <v>236</v>
      </c>
      <c r="Q92" s="4">
        <v>81</v>
      </c>
      <c r="R92" s="4" t="s">
        <v>237</v>
      </c>
    </row>
    <row r="93" spans="1:18" ht="12.75" customHeight="1">
      <c r="A93" s="4" t="s">
        <v>984</v>
      </c>
      <c r="B93" s="4" t="s">
        <v>985</v>
      </c>
      <c r="C93" s="4" t="s">
        <v>757</v>
      </c>
      <c r="D93" s="4" t="s">
        <v>327</v>
      </c>
      <c r="E93" s="4" t="s">
        <v>986</v>
      </c>
      <c r="F93" s="4"/>
      <c r="G93" s="4" t="s">
        <v>987</v>
      </c>
      <c r="H93" s="4"/>
      <c r="I93" s="4" t="s">
        <v>988</v>
      </c>
      <c r="J93" s="4" t="s">
        <v>235</v>
      </c>
      <c r="K93" s="4" t="s">
        <v>593</v>
      </c>
      <c r="L93" s="4" t="s">
        <v>594</v>
      </c>
      <c r="M93" s="4" t="s">
        <v>811</v>
      </c>
      <c r="N93" s="4">
        <v>33</v>
      </c>
      <c r="O93" s="2">
        <v>0</v>
      </c>
      <c r="P93" s="4" t="s">
        <v>236</v>
      </c>
      <c r="Q93" s="4">
        <v>78</v>
      </c>
      <c r="R93" s="4" t="s">
        <v>237</v>
      </c>
    </row>
    <row r="94" spans="1:18" ht="12.75" customHeight="1">
      <c r="A94" s="4" t="s">
        <v>990</v>
      </c>
      <c r="B94" s="4" t="s">
        <v>991</v>
      </c>
      <c r="C94" s="4" t="s">
        <v>757</v>
      </c>
      <c r="D94" s="4" t="s">
        <v>327</v>
      </c>
      <c r="E94" s="4" t="s">
        <v>992</v>
      </c>
      <c r="F94" s="4"/>
      <c r="G94" s="4" t="s">
        <v>993</v>
      </c>
      <c r="H94" s="4" t="s">
        <v>994</v>
      </c>
      <c r="I94" s="4" t="s">
        <v>995</v>
      </c>
      <c r="J94" s="4" t="s">
        <v>235</v>
      </c>
      <c r="K94" s="4" t="s">
        <v>631</v>
      </c>
      <c r="L94" s="4" t="s">
        <v>632</v>
      </c>
      <c r="M94" s="4" t="s">
        <v>810</v>
      </c>
      <c r="N94" s="4">
        <v>14</v>
      </c>
      <c r="O94" s="2">
        <v>2900000</v>
      </c>
      <c r="P94" s="4" t="s">
        <v>334</v>
      </c>
      <c r="Q94" s="4">
        <v>75</v>
      </c>
      <c r="R94" s="4" t="s">
        <v>237</v>
      </c>
    </row>
    <row r="95" spans="1:18" ht="12.75" customHeight="1">
      <c r="A95" s="4" t="s">
        <v>996</v>
      </c>
      <c r="B95" s="4" t="s">
        <v>997</v>
      </c>
      <c r="C95" s="4" t="s">
        <v>998</v>
      </c>
      <c r="D95" s="4" t="s">
        <v>999</v>
      </c>
      <c r="E95" s="4" t="s">
        <v>1000</v>
      </c>
      <c r="F95" s="4"/>
      <c r="G95" s="4" t="s">
        <v>1001</v>
      </c>
      <c r="H95" s="4"/>
      <c r="I95" s="4" t="s">
        <v>1002</v>
      </c>
      <c r="J95" s="4" t="s">
        <v>235</v>
      </c>
      <c r="K95" s="4" t="s">
        <v>1003</v>
      </c>
      <c r="L95" s="4" t="s">
        <v>1004</v>
      </c>
      <c r="M95" s="4" t="s">
        <v>1005</v>
      </c>
      <c r="N95" s="4">
        <v>92</v>
      </c>
      <c r="O95" s="2">
        <v>8350369</v>
      </c>
      <c r="P95" s="4" t="s">
        <v>334</v>
      </c>
      <c r="Q95" s="4">
        <v>73</v>
      </c>
      <c r="R95" s="4" t="s">
        <v>237</v>
      </c>
    </row>
    <row r="96" spans="1:18" ht="12.75" customHeight="1">
      <c r="A96" s="4" t="s">
        <v>1006</v>
      </c>
      <c r="B96" s="4" t="s">
        <v>1007</v>
      </c>
      <c r="C96" s="4" t="s">
        <v>1008</v>
      </c>
      <c r="D96" s="4" t="s">
        <v>1009</v>
      </c>
      <c r="E96" s="4" t="s">
        <v>1010</v>
      </c>
      <c r="F96" s="4"/>
      <c r="G96" s="4" t="s">
        <v>1011</v>
      </c>
      <c r="H96" s="4"/>
      <c r="I96" s="4" t="s">
        <v>1012</v>
      </c>
      <c r="J96" s="4" t="s">
        <v>331</v>
      </c>
      <c r="K96" s="4" t="s">
        <v>257</v>
      </c>
      <c r="L96" s="4" t="s">
        <v>1013</v>
      </c>
      <c r="M96" s="4" t="s">
        <v>894</v>
      </c>
      <c r="N96" s="4">
        <v>30</v>
      </c>
      <c r="O96" s="2">
        <v>1995814</v>
      </c>
      <c r="P96" s="4" t="s">
        <v>236</v>
      </c>
      <c r="Q96" s="4">
        <v>72</v>
      </c>
      <c r="R96" s="4" t="s">
        <v>237</v>
      </c>
    </row>
    <row r="97" spans="1:18" ht="12.75" customHeight="1">
      <c r="A97" s="4" t="s">
        <v>1014</v>
      </c>
      <c r="B97" s="4" t="s">
        <v>1015</v>
      </c>
      <c r="C97" s="4" t="s">
        <v>1016</v>
      </c>
      <c r="D97" s="4" t="s">
        <v>252</v>
      </c>
      <c r="E97" s="4" t="s">
        <v>1017</v>
      </c>
      <c r="F97" s="4"/>
      <c r="G97" s="4" t="s">
        <v>1018</v>
      </c>
      <c r="H97" s="4" t="s">
        <v>1019</v>
      </c>
      <c r="I97" s="4" t="s">
        <v>1020</v>
      </c>
      <c r="J97" s="4" t="s">
        <v>235</v>
      </c>
      <c r="K97" s="4" t="s">
        <v>1021</v>
      </c>
      <c r="L97" s="4" t="s">
        <v>1022</v>
      </c>
      <c r="M97" s="4" t="s">
        <v>266</v>
      </c>
      <c r="N97" s="4">
        <v>22</v>
      </c>
      <c r="O97" s="2">
        <v>2500000</v>
      </c>
      <c r="P97" s="4" t="s">
        <v>334</v>
      </c>
      <c r="Q97" s="4">
        <v>71</v>
      </c>
      <c r="R97" s="4" t="s">
        <v>237</v>
      </c>
    </row>
    <row r="98" spans="1:18" ht="12.75" customHeight="1">
      <c r="A98" s="4" t="s">
        <v>1023</v>
      </c>
      <c r="B98" s="4" t="s">
        <v>1024</v>
      </c>
      <c r="C98" s="4" t="s">
        <v>1025</v>
      </c>
      <c r="D98" s="4" t="s">
        <v>421</v>
      </c>
      <c r="E98" s="4" t="s">
        <v>1026</v>
      </c>
      <c r="F98" s="4"/>
      <c r="G98" s="4" t="s">
        <v>1027</v>
      </c>
      <c r="H98" s="4" t="s">
        <v>1028</v>
      </c>
      <c r="I98" s="4" t="s">
        <v>1029</v>
      </c>
      <c r="J98" s="4" t="s">
        <v>235</v>
      </c>
      <c r="K98" s="4" t="s">
        <v>1030</v>
      </c>
      <c r="L98" s="4" t="s">
        <v>1031</v>
      </c>
      <c r="M98" s="4" t="s">
        <v>514</v>
      </c>
      <c r="N98" s="4">
        <v>15</v>
      </c>
      <c r="O98" s="2">
        <v>1200000</v>
      </c>
      <c r="P98" s="4" t="s">
        <v>334</v>
      </c>
      <c r="Q98" s="4">
        <v>71</v>
      </c>
      <c r="R98" s="4" t="s">
        <v>237</v>
      </c>
    </row>
    <row r="99" spans="1:18" ht="12.75" customHeight="1">
      <c r="A99" s="4" t="s">
        <v>1032</v>
      </c>
      <c r="B99" s="4" t="s">
        <v>1033</v>
      </c>
      <c r="C99" s="4" t="s">
        <v>1034</v>
      </c>
      <c r="D99" s="4" t="s">
        <v>239</v>
      </c>
      <c r="E99" s="4" t="s">
        <v>1035</v>
      </c>
      <c r="F99" s="4"/>
      <c r="G99" s="4" t="s">
        <v>1036</v>
      </c>
      <c r="H99" s="4"/>
      <c r="I99" s="4" t="s">
        <v>1037</v>
      </c>
      <c r="J99" s="4" t="s">
        <v>235</v>
      </c>
      <c r="K99" s="4" t="s">
        <v>608</v>
      </c>
      <c r="L99" s="4" t="s">
        <v>609</v>
      </c>
      <c r="M99" s="4" t="s">
        <v>1038</v>
      </c>
      <c r="N99" s="4">
        <v>9</v>
      </c>
      <c r="O99" s="2">
        <v>1000000</v>
      </c>
      <c r="P99" s="4" t="s">
        <v>334</v>
      </c>
      <c r="Q99" s="4">
        <v>71</v>
      </c>
      <c r="R99" s="4" t="s">
        <v>237</v>
      </c>
    </row>
    <row r="100" spans="1:18" ht="12.75" customHeight="1">
      <c r="A100" s="4" t="s">
        <v>1039</v>
      </c>
      <c r="B100" s="4" t="s">
        <v>1040</v>
      </c>
      <c r="C100" s="4" t="s">
        <v>420</v>
      </c>
      <c r="D100" s="4" t="s">
        <v>421</v>
      </c>
      <c r="E100" s="4" t="s">
        <v>1041</v>
      </c>
      <c r="F100" s="4"/>
      <c r="G100" s="4" t="s">
        <v>1042</v>
      </c>
      <c r="H100" s="4"/>
      <c r="I100" s="4"/>
      <c r="J100" s="4"/>
      <c r="K100" s="4" t="s">
        <v>1043</v>
      </c>
      <c r="L100" s="4" t="s">
        <v>1044</v>
      </c>
      <c r="M100" s="4"/>
      <c r="N100" s="4">
        <v>1</v>
      </c>
      <c r="O100" s="2">
        <v>69000</v>
      </c>
      <c r="P100" s="4" t="s">
        <v>334</v>
      </c>
      <c r="Q100" s="4">
        <v>71</v>
      </c>
      <c r="R100" s="4" t="s">
        <v>237</v>
      </c>
    </row>
    <row r="101" spans="1:18" ht="12.75" customHeight="1">
      <c r="A101" s="4" t="s">
        <v>1045</v>
      </c>
      <c r="B101" s="4" t="s">
        <v>1046</v>
      </c>
      <c r="C101" s="4" t="s">
        <v>1047</v>
      </c>
      <c r="D101" s="4" t="s">
        <v>711</v>
      </c>
      <c r="E101" s="4" t="s">
        <v>1048</v>
      </c>
      <c r="F101" s="4"/>
      <c r="G101" s="4" t="s">
        <v>1049</v>
      </c>
      <c r="H101" s="4"/>
      <c r="I101" s="4" t="s">
        <v>1050</v>
      </c>
      <c r="J101" s="4" t="s">
        <v>235</v>
      </c>
      <c r="K101" s="4" t="s">
        <v>1051</v>
      </c>
      <c r="L101" s="4" t="s">
        <v>1052</v>
      </c>
      <c r="M101" s="4" t="s">
        <v>1053</v>
      </c>
      <c r="N101" s="4">
        <v>30</v>
      </c>
      <c r="O101" s="2">
        <v>3500000</v>
      </c>
      <c r="P101" s="4" t="s">
        <v>236</v>
      </c>
      <c r="Q101" s="4">
        <v>64</v>
      </c>
      <c r="R101" s="4" t="s">
        <v>237</v>
      </c>
    </row>
    <row r="102" spans="1:18" ht="12.75" customHeight="1">
      <c r="A102" s="4" t="s">
        <v>1054</v>
      </c>
      <c r="B102" s="4" t="s">
        <v>1055</v>
      </c>
      <c r="C102" s="4" t="s">
        <v>1056</v>
      </c>
      <c r="D102" s="4" t="s">
        <v>412</v>
      </c>
      <c r="E102" s="4" t="s">
        <v>1057</v>
      </c>
      <c r="F102" s="4"/>
      <c r="G102" s="4" t="s">
        <v>1058</v>
      </c>
      <c r="H102" s="4"/>
      <c r="I102" s="4" t="s">
        <v>1059</v>
      </c>
      <c r="J102" s="4" t="s">
        <v>235</v>
      </c>
      <c r="K102" s="4" t="s">
        <v>1060</v>
      </c>
      <c r="L102" s="4" t="s">
        <v>1061</v>
      </c>
      <c r="M102" s="4" t="s">
        <v>333</v>
      </c>
      <c r="N102" s="4">
        <v>55</v>
      </c>
      <c r="O102" s="2">
        <v>4900000</v>
      </c>
      <c r="P102" s="4" t="s">
        <v>334</v>
      </c>
      <c r="Q102" s="4">
        <v>68</v>
      </c>
      <c r="R102" s="4" t="s">
        <v>237</v>
      </c>
    </row>
    <row r="103" spans="1:18" ht="12.75" customHeight="1">
      <c r="A103" s="4" t="s">
        <v>1062</v>
      </c>
      <c r="B103" s="4" t="s">
        <v>1063</v>
      </c>
      <c r="C103" s="4" t="s">
        <v>1064</v>
      </c>
      <c r="D103" s="4" t="s">
        <v>305</v>
      </c>
      <c r="E103" s="4" t="s">
        <v>1065</v>
      </c>
      <c r="F103" s="4"/>
      <c r="G103" s="4" t="s">
        <v>1066</v>
      </c>
      <c r="H103" s="4"/>
      <c r="I103" s="4" t="s">
        <v>1067</v>
      </c>
      <c r="J103" s="4" t="s">
        <v>1068</v>
      </c>
      <c r="K103" s="4" t="s">
        <v>1069</v>
      </c>
      <c r="L103" s="4" t="s">
        <v>1070</v>
      </c>
      <c r="M103" s="4" t="s">
        <v>1071</v>
      </c>
      <c r="N103" s="4">
        <v>4</v>
      </c>
      <c r="O103" s="2">
        <v>220000</v>
      </c>
      <c r="P103" s="4" t="s">
        <v>334</v>
      </c>
      <c r="Q103" s="4">
        <v>68</v>
      </c>
      <c r="R103" s="4" t="s">
        <v>237</v>
      </c>
    </row>
    <row r="104" spans="1:18" ht="12.75" customHeight="1">
      <c r="A104" s="4" t="s">
        <v>1072</v>
      </c>
      <c r="B104" s="4" t="s">
        <v>1073</v>
      </c>
      <c r="C104" s="4" t="s">
        <v>1074</v>
      </c>
      <c r="D104" s="4" t="s">
        <v>273</v>
      </c>
      <c r="E104" s="4" t="s">
        <v>1075</v>
      </c>
      <c r="F104" s="4" t="s">
        <v>1076</v>
      </c>
      <c r="G104" s="4" t="s">
        <v>1077</v>
      </c>
      <c r="H104" s="4" t="s">
        <v>1078</v>
      </c>
      <c r="I104" s="4" t="s">
        <v>1079</v>
      </c>
      <c r="J104" s="4" t="s">
        <v>654</v>
      </c>
      <c r="K104" s="4" t="s">
        <v>631</v>
      </c>
      <c r="L104" s="4" t="s">
        <v>632</v>
      </c>
      <c r="M104" s="4" t="s">
        <v>1080</v>
      </c>
      <c r="N104" s="4">
        <v>17</v>
      </c>
      <c r="O104" s="2">
        <v>3000000</v>
      </c>
      <c r="P104" s="4" t="s">
        <v>334</v>
      </c>
      <c r="Q104" s="4">
        <v>65</v>
      </c>
      <c r="R104" s="4" t="s">
        <v>237</v>
      </c>
    </row>
    <row r="105" spans="1:18" ht="12.75" customHeight="1">
      <c r="A105" s="4" t="s">
        <v>1081</v>
      </c>
      <c r="B105" s="4" t="s">
        <v>1082</v>
      </c>
      <c r="C105" s="4" t="s">
        <v>1083</v>
      </c>
      <c r="D105" s="4" t="s">
        <v>327</v>
      </c>
      <c r="E105" s="4" t="s">
        <v>1084</v>
      </c>
      <c r="F105" s="4"/>
      <c r="G105" s="4" t="s">
        <v>1085</v>
      </c>
      <c r="H105" s="4" t="s">
        <v>1086</v>
      </c>
      <c r="I105" s="4" t="s">
        <v>1087</v>
      </c>
      <c r="J105" s="4" t="s">
        <v>235</v>
      </c>
      <c r="K105" s="4" t="s">
        <v>608</v>
      </c>
      <c r="L105" s="4" t="s">
        <v>609</v>
      </c>
      <c r="M105" s="4" t="s">
        <v>1088</v>
      </c>
      <c r="N105" s="4">
        <v>15</v>
      </c>
      <c r="O105" s="2">
        <v>1500000</v>
      </c>
      <c r="P105" s="4" t="s">
        <v>334</v>
      </c>
      <c r="Q105" s="4">
        <v>64</v>
      </c>
      <c r="R105" s="4" t="s">
        <v>237</v>
      </c>
    </row>
    <row r="106" spans="1:18" ht="12.75" customHeight="1">
      <c r="A106" s="4" t="s">
        <v>1089</v>
      </c>
      <c r="B106" s="4" t="s">
        <v>1090</v>
      </c>
      <c r="C106" s="4" t="s">
        <v>1091</v>
      </c>
      <c r="D106" s="4" t="s">
        <v>534</v>
      </c>
      <c r="E106" s="4" t="s">
        <v>1092</v>
      </c>
      <c r="F106" s="4"/>
      <c r="G106" s="4" t="s">
        <v>1093</v>
      </c>
      <c r="H106" s="4"/>
      <c r="I106" s="4" t="s">
        <v>1094</v>
      </c>
      <c r="J106" s="4" t="s">
        <v>331</v>
      </c>
      <c r="K106" s="4" t="s">
        <v>600</v>
      </c>
      <c r="L106" s="4" t="s">
        <v>720</v>
      </c>
      <c r="M106" s="4"/>
      <c r="N106" s="4">
        <v>0</v>
      </c>
      <c r="O106" s="2">
        <v>0</v>
      </c>
      <c r="P106" s="4" t="s">
        <v>334</v>
      </c>
      <c r="Q106" s="4">
        <v>63</v>
      </c>
      <c r="R106" s="4" t="s">
        <v>237</v>
      </c>
    </row>
    <row r="107" spans="1:18" ht="12.75" customHeight="1">
      <c r="A107" s="4" t="s">
        <v>1095</v>
      </c>
      <c r="B107" s="4" t="s">
        <v>1096</v>
      </c>
      <c r="C107" s="4" t="s">
        <v>420</v>
      </c>
      <c r="D107" s="4" t="s">
        <v>421</v>
      </c>
      <c r="E107" s="4" t="s">
        <v>1097</v>
      </c>
      <c r="F107" s="4"/>
      <c r="G107" s="4" t="s">
        <v>1098</v>
      </c>
      <c r="H107" s="4"/>
      <c r="I107" s="4" t="s">
        <v>1099</v>
      </c>
      <c r="J107" s="4" t="s">
        <v>235</v>
      </c>
      <c r="K107" s="4" t="s">
        <v>1100</v>
      </c>
      <c r="L107" s="4" t="s">
        <v>1101</v>
      </c>
      <c r="M107" s="4" t="s">
        <v>469</v>
      </c>
      <c r="N107" s="4">
        <v>30</v>
      </c>
      <c r="O107" s="2">
        <v>1750783</v>
      </c>
      <c r="P107" s="4" t="s">
        <v>334</v>
      </c>
      <c r="Q107" s="4">
        <v>59</v>
      </c>
      <c r="R107" s="4" t="s">
        <v>237</v>
      </c>
    </row>
    <row r="108" spans="1:18" ht="12.75" customHeight="1">
      <c r="A108" s="4" t="s">
        <v>1102</v>
      </c>
      <c r="B108" s="4" t="s">
        <v>1103</v>
      </c>
      <c r="C108" s="4" t="s">
        <v>420</v>
      </c>
      <c r="D108" s="4" t="s">
        <v>421</v>
      </c>
      <c r="E108" s="4" t="s">
        <v>1104</v>
      </c>
      <c r="F108" s="4" t="s">
        <v>1105</v>
      </c>
      <c r="G108" s="4" t="s">
        <v>1106</v>
      </c>
      <c r="H108" s="4" t="s">
        <v>1107</v>
      </c>
      <c r="I108" s="4" t="s">
        <v>1108</v>
      </c>
      <c r="J108" s="4" t="s">
        <v>235</v>
      </c>
      <c r="K108" s="4" t="s">
        <v>1109</v>
      </c>
      <c r="L108" s="4" t="s">
        <v>1110</v>
      </c>
      <c r="M108" s="4" t="s">
        <v>457</v>
      </c>
      <c r="N108" s="4">
        <v>14</v>
      </c>
      <c r="O108" s="2">
        <v>2400000</v>
      </c>
      <c r="P108" s="4" t="s">
        <v>334</v>
      </c>
      <c r="Q108" s="4">
        <v>53</v>
      </c>
      <c r="R108" s="4" t="s">
        <v>237</v>
      </c>
    </row>
    <row r="109" spans="1:18" ht="12.75" customHeight="1">
      <c r="A109" s="4" t="s">
        <v>1111</v>
      </c>
      <c r="B109" s="4" t="s">
        <v>1112</v>
      </c>
      <c r="C109" s="4" t="s">
        <v>1113</v>
      </c>
      <c r="D109" s="4" t="s">
        <v>338</v>
      </c>
      <c r="E109" s="4" t="s">
        <v>1114</v>
      </c>
      <c r="F109" s="4"/>
      <c r="G109" s="4" t="s">
        <v>1115</v>
      </c>
      <c r="H109" s="4"/>
      <c r="I109" s="4" t="s">
        <v>1116</v>
      </c>
      <c r="J109" s="4" t="s">
        <v>654</v>
      </c>
      <c r="K109" s="4" t="s">
        <v>1117</v>
      </c>
      <c r="L109" s="4" t="s">
        <v>1118</v>
      </c>
      <c r="M109" s="4" t="s">
        <v>524</v>
      </c>
      <c r="N109" s="4">
        <v>30</v>
      </c>
      <c r="O109" s="2">
        <v>1000000</v>
      </c>
      <c r="P109" s="4" t="s">
        <v>236</v>
      </c>
      <c r="Q109" s="4">
        <v>51</v>
      </c>
      <c r="R109" s="4" t="s">
        <v>237</v>
      </c>
    </row>
    <row r="110" spans="1:18" ht="12.75" customHeight="1">
      <c r="A110" s="4" t="s">
        <v>1119</v>
      </c>
      <c r="B110" s="4" t="s">
        <v>1120</v>
      </c>
      <c r="C110" s="4" t="s">
        <v>1121</v>
      </c>
      <c r="D110" s="4" t="s">
        <v>241</v>
      </c>
      <c r="E110" s="4" t="s">
        <v>1122</v>
      </c>
      <c r="F110" s="4"/>
      <c r="G110" s="4" t="s">
        <v>1123</v>
      </c>
      <c r="H110" s="4" t="s">
        <v>1124</v>
      </c>
      <c r="I110" s="4" t="s">
        <v>1125</v>
      </c>
      <c r="J110" s="4" t="s">
        <v>235</v>
      </c>
      <c r="K110" s="4" t="s">
        <v>1030</v>
      </c>
      <c r="L110" s="4" t="s">
        <v>1031</v>
      </c>
      <c r="M110" s="4" t="s">
        <v>1053</v>
      </c>
      <c r="N110" s="4">
        <v>11</v>
      </c>
      <c r="O110" s="2">
        <v>890000</v>
      </c>
      <c r="P110" s="4" t="s">
        <v>334</v>
      </c>
      <c r="Q110" s="4">
        <v>51</v>
      </c>
      <c r="R110" s="4" t="s">
        <v>237</v>
      </c>
    </row>
    <row r="111" spans="1:18" ht="12.75" customHeight="1">
      <c r="A111" s="4" t="s">
        <v>1126</v>
      </c>
      <c r="B111" s="4" t="s">
        <v>1127</v>
      </c>
      <c r="C111" s="4" t="s">
        <v>1128</v>
      </c>
      <c r="D111" s="4" t="s">
        <v>327</v>
      </c>
      <c r="E111" s="4" t="s">
        <v>1129</v>
      </c>
      <c r="F111" s="4" t="s">
        <v>1130</v>
      </c>
      <c r="G111" s="4" t="s">
        <v>1131</v>
      </c>
      <c r="H111" s="4" t="s">
        <v>1132</v>
      </c>
      <c r="I111" s="4" t="s">
        <v>1133</v>
      </c>
      <c r="J111" s="4" t="s">
        <v>235</v>
      </c>
      <c r="K111" s="4" t="s">
        <v>593</v>
      </c>
      <c r="L111" s="4" t="s">
        <v>594</v>
      </c>
      <c r="M111" s="4" t="s">
        <v>1080</v>
      </c>
      <c r="N111" s="4">
        <v>10</v>
      </c>
      <c r="O111" s="2">
        <v>1700000</v>
      </c>
      <c r="P111" s="4" t="s">
        <v>334</v>
      </c>
      <c r="Q111" s="4">
        <v>49</v>
      </c>
      <c r="R111" s="4" t="s">
        <v>237</v>
      </c>
    </row>
    <row r="112" spans="1:18" ht="12.75" customHeight="1">
      <c r="A112" s="4" t="s">
        <v>1134</v>
      </c>
      <c r="B112" s="4" t="s">
        <v>1135</v>
      </c>
      <c r="C112" s="4" t="s">
        <v>1136</v>
      </c>
      <c r="D112" s="4" t="s">
        <v>327</v>
      </c>
      <c r="E112" s="4" t="s">
        <v>1137</v>
      </c>
      <c r="F112" s="4"/>
      <c r="G112" s="4" t="s">
        <v>1138</v>
      </c>
      <c r="H112" s="4" t="s">
        <v>1139</v>
      </c>
      <c r="I112" s="4" t="s">
        <v>1140</v>
      </c>
      <c r="J112" s="4" t="s">
        <v>309</v>
      </c>
      <c r="K112" s="4" t="s">
        <v>728</v>
      </c>
      <c r="L112" s="4" t="s">
        <v>729</v>
      </c>
      <c r="M112" s="4" t="s">
        <v>498</v>
      </c>
      <c r="N112" s="4">
        <v>60</v>
      </c>
      <c r="O112" s="2">
        <v>6300000</v>
      </c>
      <c r="P112" s="4" t="s">
        <v>334</v>
      </c>
      <c r="Q112" s="4">
        <v>47</v>
      </c>
      <c r="R112" s="4" t="s">
        <v>237</v>
      </c>
    </row>
    <row r="113" spans="1:18" ht="12.75" customHeight="1">
      <c r="A113" s="4" t="s">
        <v>1141</v>
      </c>
      <c r="B113" s="4" t="s">
        <v>1142</v>
      </c>
      <c r="C113" s="4" t="s">
        <v>1143</v>
      </c>
      <c r="D113" s="4" t="s">
        <v>421</v>
      </c>
      <c r="E113" s="4" t="s">
        <v>1144</v>
      </c>
      <c r="F113" s="4"/>
      <c r="G113" s="4" t="s">
        <v>1145</v>
      </c>
      <c r="H113" s="4"/>
      <c r="I113" s="4" t="s">
        <v>1146</v>
      </c>
      <c r="J113" s="4" t="s">
        <v>235</v>
      </c>
      <c r="K113" s="4" t="s">
        <v>608</v>
      </c>
      <c r="L113" s="4" t="s">
        <v>609</v>
      </c>
      <c r="M113" s="4" t="s">
        <v>566</v>
      </c>
      <c r="N113" s="4">
        <v>6</v>
      </c>
      <c r="O113" s="2">
        <v>1000000</v>
      </c>
      <c r="P113" s="4" t="s">
        <v>334</v>
      </c>
      <c r="Q113" s="4">
        <v>44</v>
      </c>
      <c r="R113" s="4" t="s">
        <v>237</v>
      </c>
    </row>
    <row r="114" spans="1:18" ht="12.75" customHeight="1">
      <c r="A114" s="4" t="s">
        <v>1147</v>
      </c>
      <c r="B114" s="4" t="s">
        <v>1148</v>
      </c>
      <c r="C114" s="4" t="s">
        <v>1149</v>
      </c>
      <c r="D114" s="4" t="s">
        <v>421</v>
      </c>
      <c r="E114" s="4" t="s">
        <v>1150</v>
      </c>
      <c r="F114" s="4"/>
      <c r="G114" s="4" t="s">
        <v>268</v>
      </c>
      <c r="H114" s="4"/>
      <c r="I114" s="4"/>
      <c r="J114" s="4"/>
      <c r="K114" s="4" t="s">
        <v>462</v>
      </c>
      <c r="L114" s="4" t="s">
        <v>1151</v>
      </c>
      <c r="M114" s="4"/>
      <c r="N114" s="4">
        <v>2</v>
      </c>
      <c r="O114" s="2">
        <v>210000</v>
      </c>
      <c r="P114" s="4" t="s">
        <v>236</v>
      </c>
      <c r="Q114" s="4">
        <v>41</v>
      </c>
      <c r="R114" s="4" t="s">
        <v>237</v>
      </c>
    </row>
    <row r="115" spans="1:18" ht="12.75" customHeight="1">
      <c r="A115" s="4" t="s">
        <v>1152</v>
      </c>
      <c r="B115" s="4" t="s">
        <v>1153</v>
      </c>
      <c r="C115" s="4" t="s">
        <v>420</v>
      </c>
      <c r="D115" s="4" t="s">
        <v>421</v>
      </c>
      <c r="E115" s="4" t="s">
        <v>1154</v>
      </c>
      <c r="F115" s="4"/>
      <c r="G115" s="4" t="s">
        <v>1155</v>
      </c>
      <c r="H115" s="4"/>
      <c r="I115" s="4" t="s">
        <v>1156</v>
      </c>
      <c r="J115" s="4" t="s">
        <v>235</v>
      </c>
      <c r="K115" s="4" t="s">
        <v>593</v>
      </c>
      <c r="L115" s="4" t="s">
        <v>594</v>
      </c>
      <c r="M115" s="4" t="s">
        <v>312</v>
      </c>
      <c r="N115" s="4">
        <v>2</v>
      </c>
      <c r="O115" s="2">
        <v>300000</v>
      </c>
      <c r="P115" s="4" t="s">
        <v>334</v>
      </c>
      <c r="Q115" s="4">
        <v>42</v>
      </c>
      <c r="R115" s="4" t="s">
        <v>237</v>
      </c>
    </row>
    <row r="116" spans="1:18" ht="12.75" customHeight="1">
      <c r="A116" s="4" t="s">
        <v>1157</v>
      </c>
      <c r="B116" s="4" t="s">
        <v>1158</v>
      </c>
      <c r="C116" s="4" t="s">
        <v>1159</v>
      </c>
      <c r="D116" s="4" t="s">
        <v>327</v>
      </c>
      <c r="E116" s="4" t="s">
        <v>1160</v>
      </c>
      <c r="F116" s="4"/>
      <c r="G116" s="4" t="s">
        <v>1161</v>
      </c>
      <c r="H116" s="4" t="s">
        <v>1162</v>
      </c>
      <c r="I116" s="4" t="s">
        <v>1163</v>
      </c>
      <c r="J116" s="4" t="s">
        <v>422</v>
      </c>
      <c r="K116" s="4" t="s">
        <v>310</v>
      </c>
      <c r="L116" s="4" t="s">
        <v>311</v>
      </c>
      <c r="M116" s="4" t="s">
        <v>657</v>
      </c>
      <c r="N116" s="4">
        <v>1</v>
      </c>
      <c r="O116" s="2">
        <v>1000000</v>
      </c>
      <c r="P116" s="4" t="s">
        <v>334</v>
      </c>
      <c r="Q116" s="4">
        <v>42</v>
      </c>
      <c r="R116" s="4" t="s">
        <v>237</v>
      </c>
    </row>
    <row r="117" spans="1:18" ht="12.75" customHeight="1">
      <c r="A117" s="4" t="s">
        <v>1164</v>
      </c>
      <c r="B117" s="4" t="s">
        <v>1165</v>
      </c>
      <c r="C117" s="4" t="s">
        <v>420</v>
      </c>
      <c r="D117" s="4" t="s">
        <v>421</v>
      </c>
      <c r="E117" s="4" t="s">
        <v>1166</v>
      </c>
      <c r="F117" s="4"/>
      <c r="G117" s="4" t="s">
        <v>1167</v>
      </c>
      <c r="H117" s="4"/>
      <c r="I117" s="4" t="s">
        <v>1168</v>
      </c>
      <c r="J117" s="4" t="s">
        <v>235</v>
      </c>
      <c r="K117" s="4" t="s">
        <v>886</v>
      </c>
      <c r="L117" s="4" t="s">
        <v>887</v>
      </c>
      <c r="M117" s="4" t="s">
        <v>903</v>
      </c>
      <c r="N117" s="4">
        <v>20</v>
      </c>
      <c r="O117" s="2">
        <v>1200000</v>
      </c>
      <c r="P117" s="4" t="s">
        <v>334</v>
      </c>
      <c r="Q117" s="4">
        <v>40</v>
      </c>
      <c r="R117" s="4" t="s">
        <v>237</v>
      </c>
    </row>
    <row r="118" spans="1:18" ht="12.75" customHeight="1">
      <c r="A118" s="4" t="s">
        <v>1169</v>
      </c>
      <c r="B118" s="4" t="s">
        <v>1170</v>
      </c>
      <c r="C118" s="4" t="s">
        <v>1171</v>
      </c>
      <c r="D118" s="4" t="s">
        <v>473</v>
      </c>
      <c r="E118" s="4" t="s">
        <v>1172</v>
      </c>
      <c r="F118" s="4"/>
      <c r="G118" s="4" t="s">
        <v>1173</v>
      </c>
      <c r="H118" s="4"/>
      <c r="I118" s="4" t="s">
        <v>1174</v>
      </c>
      <c r="J118" s="4" t="s">
        <v>235</v>
      </c>
      <c r="K118" s="4" t="s">
        <v>1021</v>
      </c>
      <c r="L118" s="4" t="s">
        <v>1022</v>
      </c>
      <c r="M118" s="4" t="s">
        <v>811</v>
      </c>
      <c r="N118" s="4">
        <v>27</v>
      </c>
      <c r="O118" s="2">
        <v>600000</v>
      </c>
      <c r="P118" s="4" t="s">
        <v>334</v>
      </c>
      <c r="Q118" s="4">
        <v>40</v>
      </c>
      <c r="R118" s="4" t="s">
        <v>237</v>
      </c>
    </row>
    <row r="119" spans="1:18" ht="12.75" customHeight="1">
      <c r="A119" s="4" t="s">
        <v>1175</v>
      </c>
      <c r="B119" s="4" t="s">
        <v>1176</v>
      </c>
      <c r="C119" s="4" t="s">
        <v>1177</v>
      </c>
      <c r="D119" s="4" t="s">
        <v>872</v>
      </c>
      <c r="E119" s="4" t="s">
        <v>1178</v>
      </c>
      <c r="F119" s="4"/>
      <c r="G119" s="4" t="s">
        <v>1179</v>
      </c>
      <c r="H119" s="4" t="s">
        <v>1180</v>
      </c>
      <c r="I119" s="4" t="s">
        <v>1181</v>
      </c>
      <c r="J119" s="4" t="s">
        <v>235</v>
      </c>
      <c r="K119" s="4" t="s">
        <v>608</v>
      </c>
      <c r="L119" s="4" t="s">
        <v>609</v>
      </c>
      <c r="M119" s="4" t="s">
        <v>279</v>
      </c>
      <c r="N119" s="4">
        <v>14</v>
      </c>
      <c r="O119" s="2">
        <v>2900000</v>
      </c>
      <c r="P119" s="4" t="s">
        <v>334</v>
      </c>
      <c r="Q119" s="4">
        <v>39</v>
      </c>
      <c r="R119" s="4" t="s">
        <v>237</v>
      </c>
    </row>
    <row r="120" spans="1:18" ht="12.75" customHeight="1">
      <c r="A120" s="4" t="s">
        <v>1182</v>
      </c>
      <c r="B120" s="4" t="s">
        <v>1183</v>
      </c>
      <c r="C120" s="4" t="s">
        <v>1184</v>
      </c>
      <c r="D120" s="4" t="s">
        <v>267</v>
      </c>
      <c r="E120" s="4" t="s">
        <v>1185</v>
      </c>
      <c r="F120" s="4"/>
      <c r="G120" s="4"/>
      <c r="H120" s="4"/>
      <c r="I120" s="4"/>
      <c r="J120" s="4"/>
      <c r="K120" s="4" t="s">
        <v>600</v>
      </c>
      <c r="L120" s="4" t="s">
        <v>930</v>
      </c>
      <c r="M120" s="4"/>
      <c r="N120" s="4">
        <v>0</v>
      </c>
      <c r="O120" s="2">
        <v>0</v>
      </c>
      <c r="P120" s="4" t="s">
        <v>334</v>
      </c>
      <c r="Q120" s="4">
        <v>39</v>
      </c>
      <c r="R120" s="4" t="s">
        <v>237</v>
      </c>
    </row>
    <row r="121" spans="1:18" ht="12.75" customHeight="1">
      <c r="A121" s="4" t="s">
        <v>1186</v>
      </c>
      <c r="B121" s="4" t="s">
        <v>1187</v>
      </c>
      <c r="C121" s="4" t="s">
        <v>1188</v>
      </c>
      <c r="D121" s="4" t="s">
        <v>243</v>
      </c>
      <c r="E121" s="4" t="s">
        <v>1189</v>
      </c>
      <c r="F121" s="4"/>
      <c r="G121" s="4" t="s">
        <v>1190</v>
      </c>
      <c r="H121" s="4"/>
      <c r="I121" s="4" t="s">
        <v>1191</v>
      </c>
      <c r="J121" s="4" t="s">
        <v>902</v>
      </c>
      <c r="K121" s="4" t="s">
        <v>477</v>
      </c>
      <c r="L121" s="4" t="s">
        <v>478</v>
      </c>
      <c r="M121" s="4" t="s">
        <v>1038</v>
      </c>
      <c r="N121" s="4">
        <v>32</v>
      </c>
      <c r="O121" s="2">
        <v>5951045</v>
      </c>
      <c r="P121" s="4" t="s">
        <v>334</v>
      </c>
      <c r="Q121" s="4">
        <v>38</v>
      </c>
      <c r="R121" s="4" t="s">
        <v>237</v>
      </c>
    </row>
    <row r="122" spans="1:18" ht="12.75" customHeight="1">
      <c r="A122" s="4" t="s">
        <v>1192</v>
      </c>
      <c r="B122" s="4" t="s">
        <v>1193</v>
      </c>
      <c r="C122" s="4" t="s">
        <v>420</v>
      </c>
      <c r="D122" s="4" t="s">
        <v>421</v>
      </c>
      <c r="E122" s="4" t="s">
        <v>1194</v>
      </c>
      <c r="F122" s="4"/>
      <c r="G122" s="4" t="s">
        <v>1195</v>
      </c>
      <c r="H122" s="4" t="s">
        <v>1196</v>
      </c>
      <c r="I122" s="4" t="s">
        <v>1197</v>
      </c>
      <c r="J122" s="4" t="s">
        <v>235</v>
      </c>
      <c r="K122" s="4" t="s">
        <v>608</v>
      </c>
      <c r="L122" s="4" t="s">
        <v>609</v>
      </c>
      <c r="M122" s="4" t="s">
        <v>1198</v>
      </c>
      <c r="N122" s="4">
        <v>4</v>
      </c>
      <c r="O122" s="2">
        <v>1200000</v>
      </c>
      <c r="P122" s="4" t="s">
        <v>334</v>
      </c>
      <c r="Q122" s="4">
        <v>38</v>
      </c>
      <c r="R122" s="4" t="s">
        <v>237</v>
      </c>
    </row>
    <row r="123" spans="1:18" ht="12.75" customHeight="1">
      <c r="A123" s="4" t="s">
        <v>1199</v>
      </c>
      <c r="B123" s="4" t="s">
        <v>1200</v>
      </c>
      <c r="C123" s="4" t="s">
        <v>1201</v>
      </c>
      <c r="D123" s="4" t="s">
        <v>305</v>
      </c>
      <c r="E123" s="4" t="s">
        <v>1202</v>
      </c>
      <c r="F123" s="4"/>
      <c r="G123" s="4"/>
      <c r="H123" s="4"/>
      <c r="I123" s="4"/>
      <c r="J123" s="4"/>
      <c r="K123" s="4" t="s">
        <v>342</v>
      </c>
      <c r="L123" s="4" t="s">
        <v>1203</v>
      </c>
      <c r="M123" s="4"/>
      <c r="N123" s="4">
        <v>1</v>
      </c>
      <c r="P123" s="4" t="s">
        <v>334</v>
      </c>
      <c r="Q123" s="4">
        <v>38</v>
      </c>
      <c r="R123" s="4" t="s">
        <v>237</v>
      </c>
    </row>
    <row r="124" spans="1:18" ht="12.75" customHeight="1">
      <c r="A124" s="4" t="s">
        <v>1204</v>
      </c>
      <c r="B124" s="4" t="s">
        <v>1205</v>
      </c>
      <c r="C124" s="4" t="s">
        <v>1206</v>
      </c>
      <c r="D124" s="4" t="s">
        <v>421</v>
      </c>
      <c r="E124" s="4" t="s">
        <v>1207</v>
      </c>
      <c r="F124" s="4"/>
      <c r="G124" s="4" t="s">
        <v>1208</v>
      </c>
      <c r="H124" s="4"/>
      <c r="I124" s="4" t="s">
        <v>1209</v>
      </c>
      <c r="J124" s="4" t="s">
        <v>235</v>
      </c>
      <c r="K124" s="4" t="s">
        <v>1210</v>
      </c>
      <c r="L124" s="4" t="s">
        <v>1211</v>
      </c>
      <c r="M124" s="4" t="s">
        <v>566</v>
      </c>
      <c r="N124" s="4">
        <v>400</v>
      </c>
      <c r="O124" s="2">
        <v>30900000</v>
      </c>
      <c r="P124" s="4" t="s">
        <v>334</v>
      </c>
      <c r="Q124" s="4">
        <v>37</v>
      </c>
      <c r="R124" s="4" t="s">
        <v>237</v>
      </c>
    </row>
    <row r="125" spans="1:18" ht="12.75" customHeight="1">
      <c r="A125" s="4" t="s">
        <v>1212</v>
      </c>
      <c r="B125" s="4" t="s">
        <v>1213</v>
      </c>
      <c r="C125" s="4" t="s">
        <v>420</v>
      </c>
      <c r="D125" s="4" t="s">
        <v>421</v>
      </c>
      <c r="E125" s="4" t="s">
        <v>1214</v>
      </c>
      <c r="F125" s="4"/>
      <c r="G125" s="4" t="s">
        <v>1215</v>
      </c>
      <c r="H125" s="4" t="s">
        <v>1216</v>
      </c>
      <c r="I125" s="4" t="s">
        <v>1217</v>
      </c>
      <c r="J125" s="4" t="s">
        <v>235</v>
      </c>
      <c r="K125" s="4" t="s">
        <v>942</v>
      </c>
      <c r="L125" s="4" t="s">
        <v>943</v>
      </c>
      <c r="M125" s="4" t="s">
        <v>618</v>
      </c>
      <c r="N125" s="4">
        <v>15</v>
      </c>
      <c r="O125" s="2">
        <v>5598136</v>
      </c>
      <c r="P125" s="4" t="s">
        <v>334</v>
      </c>
      <c r="Q125" s="4">
        <v>37</v>
      </c>
      <c r="R125" s="4" t="s">
        <v>237</v>
      </c>
    </row>
    <row r="126" spans="1:18" ht="12.75" customHeight="1">
      <c r="A126" s="4" t="s">
        <v>1218</v>
      </c>
      <c r="B126" s="4" t="s">
        <v>1219</v>
      </c>
      <c r="C126" s="4" t="s">
        <v>1220</v>
      </c>
      <c r="D126" s="4" t="s">
        <v>316</v>
      </c>
      <c r="E126" s="4" t="s">
        <v>1221</v>
      </c>
      <c r="F126" s="4"/>
      <c r="G126" s="4" t="s">
        <v>1222</v>
      </c>
      <c r="H126" s="4" t="s">
        <v>1223</v>
      </c>
      <c r="I126" s="4" t="s">
        <v>1224</v>
      </c>
      <c r="J126" s="4"/>
      <c r="K126" s="4" t="s">
        <v>1225</v>
      </c>
      <c r="L126" s="4" t="s">
        <v>1226</v>
      </c>
      <c r="M126" s="4" t="s">
        <v>657</v>
      </c>
      <c r="N126" s="4">
        <v>7</v>
      </c>
      <c r="O126" s="2">
        <v>300000</v>
      </c>
      <c r="P126" s="4" t="s">
        <v>334</v>
      </c>
      <c r="Q126" s="4">
        <v>37</v>
      </c>
      <c r="R126" s="4" t="s">
        <v>237</v>
      </c>
    </row>
    <row r="127" spans="1:18" ht="12.75" customHeight="1">
      <c r="A127" s="4" t="s">
        <v>1227</v>
      </c>
      <c r="B127" s="4" t="s">
        <v>1228</v>
      </c>
      <c r="C127" s="4" t="s">
        <v>1229</v>
      </c>
      <c r="D127" s="4" t="s">
        <v>327</v>
      </c>
      <c r="E127" s="4" t="s">
        <v>1230</v>
      </c>
      <c r="F127" s="4"/>
      <c r="G127" s="4" t="s">
        <v>1231</v>
      </c>
      <c r="H127" s="4"/>
      <c r="I127" s="4"/>
      <c r="J127" s="4"/>
      <c r="K127" s="4" t="s">
        <v>1043</v>
      </c>
      <c r="L127" s="4" t="s">
        <v>1232</v>
      </c>
      <c r="M127" s="4" t="s">
        <v>333</v>
      </c>
      <c r="N127" s="4">
        <v>0</v>
      </c>
      <c r="O127" s="2">
        <v>0</v>
      </c>
      <c r="P127" s="4" t="s">
        <v>334</v>
      </c>
      <c r="Q127" s="4">
        <v>36</v>
      </c>
      <c r="R127" s="4" t="s">
        <v>237</v>
      </c>
    </row>
    <row r="128" spans="1:18" ht="12.75" customHeight="1">
      <c r="A128" s="4" t="s">
        <v>1233</v>
      </c>
      <c r="B128" s="4" t="s">
        <v>1234</v>
      </c>
      <c r="C128" s="4" t="s">
        <v>1235</v>
      </c>
      <c r="D128" s="4" t="s">
        <v>589</v>
      </c>
      <c r="E128" s="4" t="s">
        <v>1236</v>
      </c>
      <c r="F128" s="4"/>
      <c r="G128" s="4" t="s">
        <v>1237</v>
      </c>
      <c r="H128" s="4"/>
      <c r="I128" s="4" t="s">
        <v>1238</v>
      </c>
      <c r="J128" s="4" t="s">
        <v>235</v>
      </c>
      <c r="K128" s="4" t="s">
        <v>593</v>
      </c>
      <c r="L128" s="4" t="s">
        <v>594</v>
      </c>
      <c r="M128" s="4" t="s">
        <v>530</v>
      </c>
      <c r="N128" s="4">
        <v>17</v>
      </c>
      <c r="O128" s="2">
        <v>6091044</v>
      </c>
      <c r="P128" s="4" t="s">
        <v>334</v>
      </c>
      <c r="Q128" s="4">
        <v>36</v>
      </c>
      <c r="R128" s="4" t="s">
        <v>237</v>
      </c>
    </row>
    <row r="129" spans="1:18" ht="12.75" customHeight="1">
      <c r="A129" s="4" t="s">
        <v>1239</v>
      </c>
      <c r="B129" s="4" t="s">
        <v>1240</v>
      </c>
      <c r="C129" s="4" t="s">
        <v>1241</v>
      </c>
      <c r="D129" s="4" t="s">
        <v>327</v>
      </c>
      <c r="E129" s="4" t="s">
        <v>1242</v>
      </c>
      <c r="F129" s="4"/>
      <c r="G129" s="4" t="s">
        <v>1243</v>
      </c>
      <c r="H129" s="4"/>
      <c r="I129" s="4" t="s">
        <v>1244</v>
      </c>
      <c r="J129" s="4" t="s">
        <v>235</v>
      </c>
      <c r="K129" s="4" t="s">
        <v>1245</v>
      </c>
      <c r="L129" s="4" t="s">
        <v>1246</v>
      </c>
      <c r="M129" s="4" t="s">
        <v>657</v>
      </c>
      <c r="N129" s="4">
        <v>15</v>
      </c>
      <c r="O129" s="2">
        <v>1600000</v>
      </c>
      <c r="P129" s="4" t="s">
        <v>334</v>
      </c>
      <c r="Q129" s="4">
        <v>35</v>
      </c>
      <c r="R129" s="4" t="s">
        <v>237</v>
      </c>
    </row>
    <row r="130" spans="1:18" ht="12.75" customHeight="1">
      <c r="A130" s="4" t="s">
        <v>1247</v>
      </c>
      <c r="B130" s="4" t="s">
        <v>1248</v>
      </c>
      <c r="C130" s="4" t="s">
        <v>1249</v>
      </c>
      <c r="D130" s="4" t="s">
        <v>327</v>
      </c>
      <c r="E130" s="4" t="s">
        <v>1250</v>
      </c>
      <c r="F130" s="4"/>
      <c r="G130" s="4" t="s">
        <v>1251</v>
      </c>
      <c r="H130" s="4"/>
      <c r="I130" s="4" t="s">
        <v>1252</v>
      </c>
      <c r="J130" s="4" t="s">
        <v>235</v>
      </c>
      <c r="K130" s="4" t="s">
        <v>923</v>
      </c>
      <c r="L130" s="4" t="s">
        <v>924</v>
      </c>
      <c r="M130" s="4" t="s">
        <v>248</v>
      </c>
      <c r="N130" s="4">
        <v>55</v>
      </c>
      <c r="O130" s="2">
        <v>26811021</v>
      </c>
      <c r="P130" s="4" t="s">
        <v>334</v>
      </c>
      <c r="Q130" s="4">
        <v>35</v>
      </c>
      <c r="R130" s="4" t="s">
        <v>237</v>
      </c>
    </row>
    <row r="131" spans="1:18" ht="12.75" customHeight="1">
      <c r="A131" s="4" t="s">
        <v>1253</v>
      </c>
      <c r="B131" s="4" t="s">
        <v>1254</v>
      </c>
      <c r="C131" s="4" t="s">
        <v>1255</v>
      </c>
      <c r="D131" s="4" t="s">
        <v>267</v>
      </c>
      <c r="E131" s="4" t="s">
        <v>1256</v>
      </c>
      <c r="F131" s="4"/>
      <c r="G131" s="4" t="s">
        <v>1257</v>
      </c>
      <c r="H131" s="4"/>
      <c r="I131" s="4" t="s">
        <v>1258</v>
      </c>
      <c r="J131" s="4" t="s">
        <v>235</v>
      </c>
      <c r="K131" s="4" t="s">
        <v>608</v>
      </c>
      <c r="L131" s="4" t="s">
        <v>609</v>
      </c>
      <c r="M131" s="4" t="s">
        <v>803</v>
      </c>
      <c r="N131" s="4">
        <v>10</v>
      </c>
      <c r="O131" s="2">
        <v>2000000</v>
      </c>
      <c r="P131" s="4" t="s">
        <v>334</v>
      </c>
      <c r="Q131" s="4">
        <v>34</v>
      </c>
      <c r="R131" s="4" t="s">
        <v>237</v>
      </c>
    </row>
    <row r="132" spans="1:18" ht="12.75" customHeight="1">
      <c r="A132" s="4" t="s">
        <v>1259</v>
      </c>
      <c r="B132" s="4" t="s">
        <v>1260</v>
      </c>
      <c r="C132" s="4" t="s">
        <v>1261</v>
      </c>
      <c r="D132" s="4" t="s">
        <v>412</v>
      </c>
      <c r="E132" s="4" t="s">
        <v>1262</v>
      </c>
      <c r="F132" s="4"/>
      <c r="G132" s="4" t="s">
        <v>1263</v>
      </c>
      <c r="H132" s="4"/>
      <c r="I132" s="4" t="s">
        <v>1264</v>
      </c>
      <c r="J132" s="4" t="s">
        <v>235</v>
      </c>
      <c r="K132" s="4" t="s">
        <v>1265</v>
      </c>
      <c r="L132" s="4" t="s">
        <v>1266</v>
      </c>
      <c r="M132" s="4" t="s">
        <v>379</v>
      </c>
      <c r="N132" s="4">
        <v>32</v>
      </c>
      <c r="O132" s="2">
        <v>6400000</v>
      </c>
      <c r="P132" s="4" t="s">
        <v>334</v>
      </c>
      <c r="Q132" s="4">
        <v>31</v>
      </c>
      <c r="R132" s="4" t="s">
        <v>237</v>
      </c>
    </row>
    <row r="133" spans="1:18" ht="12.75" customHeight="1">
      <c r="A133" s="4" t="s">
        <v>1267</v>
      </c>
      <c r="B133" s="4" t="s">
        <v>1268</v>
      </c>
      <c r="C133" s="4" t="s">
        <v>1269</v>
      </c>
      <c r="D133" s="4" t="s">
        <v>327</v>
      </c>
      <c r="E133" s="4" t="s">
        <v>1270</v>
      </c>
      <c r="F133" s="4"/>
      <c r="G133" s="4" t="s">
        <v>1271</v>
      </c>
      <c r="H133" s="4"/>
      <c r="I133" s="4" t="s">
        <v>1272</v>
      </c>
      <c r="J133" s="4" t="s">
        <v>331</v>
      </c>
      <c r="K133" s="4" t="s">
        <v>1043</v>
      </c>
      <c r="L133" s="4" t="s">
        <v>1232</v>
      </c>
      <c r="M133" s="4" t="s">
        <v>481</v>
      </c>
      <c r="N133" s="4">
        <v>1</v>
      </c>
      <c r="O133" s="2">
        <v>68000</v>
      </c>
      <c r="P133" s="4" t="s">
        <v>334</v>
      </c>
      <c r="Q133" s="4">
        <v>30</v>
      </c>
      <c r="R133" s="4" t="s">
        <v>237</v>
      </c>
    </row>
    <row r="134" spans="1:18" ht="12.75" customHeight="1">
      <c r="A134" s="4" t="s">
        <v>1273</v>
      </c>
      <c r="B134" s="4" t="s">
        <v>1274</v>
      </c>
      <c r="C134" s="4" t="s">
        <v>1275</v>
      </c>
      <c r="D134" s="4" t="s">
        <v>421</v>
      </c>
      <c r="E134" s="4" t="s">
        <v>1276</v>
      </c>
      <c r="F134" s="4"/>
      <c r="G134" s="4" t="s">
        <v>1277</v>
      </c>
      <c r="H134" s="4"/>
      <c r="I134" s="4" t="s">
        <v>1278</v>
      </c>
      <c r="J134" s="4" t="s">
        <v>309</v>
      </c>
      <c r="K134" s="4" t="s">
        <v>923</v>
      </c>
      <c r="L134" s="4" t="s">
        <v>924</v>
      </c>
      <c r="M134" s="4" t="s">
        <v>1279</v>
      </c>
      <c r="N134" s="4">
        <v>15</v>
      </c>
      <c r="O134" s="2">
        <v>4500000</v>
      </c>
      <c r="P134" s="4" t="s">
        <v>334</v>
      </c>
      <c r="Q134" s="4">
        <v>30</v>
      </c>
      <c r="R134" s="4" t="s">
        <v>237</v>
      </c>
    </row>
    <row r="135" spans="1:18" ht="12.75" customHeight="1">
      <c r="A135" s="4" t="s">
        <v>1280</v>
      </c>
      <c r="B135" s="4" t="s">
        <v>1281</v>
      </c>
      <c r="C135" s="4" t="s">
        <v>1282</v>
      </c>
      <c r="D135" s="4" t="s">
        <v>305</v>
      </c>
      <c r="E135" s="4" t="s">
        <v>1283</v>
      </c>
      <c r="F135" s="4"/>
      <c r="G135" s="4" t="s">
        <v>1284</v>
      </c>
      <c r="H135" s="4"/>
      <c r="I135" s="4" t="s">
        <v>1285</v>
      </c>
      <c r="J135" s="4" t="s">
        <v>422</v>
      </c>
      <c r="K135" s="4" t="s">
        <v>608</v>
      </c>
      <c r="L135" s="4" t="s">
        <v>609</v>
      </c>
      <c r="M135" s="4" t="s">
        <v>1279</v>
      </c>
      <c r="N135" s="4">
        <v>85</v>
      </c>
      <c r="O135" s="2">
        <v>7094996</v>
      </c>
      <c r="P135" s="4" t="s">
        <v>334</v>
      </c>
      <c r="Q135" s="4">
        <v>30</v>
      </c>
      <c r="R135" s="4" t="s">
        <v>237</v>
      </c>
    </row>
    <row r="136" spans="1:18" ht="12.75" customHeight="1">
      <c r="A136" s="4" t="s">
        <v>1286</v>
      </c>
      <c r="B136" s="4" t="s">
        <v>1287</v>
      </c>
      <c r="C136" s="4" t="s">
        <v>1288</v>
      </c>
      <c r="D136" s="4" t="s">
        <v>327</v>
      </c>
      <c r="E136" s="4" t="s">
        <v>1289</v>
      </c>
      <c r="F136" s="4"/>
      <c r="G136" s="4" t="s">
        <v>1290</v>
      </c>
      <c r="H136" s="4"/>
      <c r="I136" s="4" t="s">
        <v>901</v>
      </c>
      <c r="J136" s="4" t="s">
        <v>235</v>
      </c>
      <c r="K136" s="4" t="s">
        <v>496</v>
      </c>
      <c r="L136" s="4" t="s">
        <v>497</v>
      </c>
      <c r="M136" s="4" t="s">
        <v>259</v>
      </c>
      <c r="N136" s="4">
        <v>5</v>
      </c>
      <c r="O136" s="2">
        <v>1000000</v>
      </c>
      <c r="P136" s="4" t="s">
        <v>334</v>
      </c>
      <c r="Q136" s="4">
        <v>30</v>
      </c>
      <c r="R136" s="4" t="s">
        <v>237</v>
      </c>
    </row>
    <row r="137" spans="1:18" ht="12.75" customHeight="1">
      <c r="A137" s="4" t="s">
        <v>1291</v>
      </c>
      <c r="B137" s="4" t="s">
        <v>1292</v>
      </c>
      <c r="C137" s="4" t="s">
        <v>1293</v>
      </c>
      <c r="D137" s="4" t="s">
        <v>421</v>
      </c>
      <c r="E137" s="4" t="s">
        <v>1294</v>
      </c>
      <c r="F137" s="4"/>
      <c r="G137" s="4" t="s">
        <v>1295</v>
      </c>
      <c r="H137" s="4"/>
      <c r="I137" s="4" t="s">
        <v>1296</v>
      </c>
      <c r="J137" s="4" t="s">
        <v>235</v>
      </c>
      <c r="K137" s="4" t="s">
        <v>886</v>
      </c>
      <c r="L137" s="4" t="s">
        <v>887</v>
      </c>
      <c r="M137" s="4" t="s">
        <v>514</v>
      </c>
      <c r="N137" s="4">
        <v>36</v>
      </c>
      <c r="O137" s="2">
        <v>2100000</v>
      </c>
      <c r="P137" s="4" t="s">
        <v>334</v>
      </c>
      <c r="Q137" s="4">
        <v>29</v>
      </c>
      <c r="R137" s="4" t="s">
        <v>237</v>
      </c>
    </row>
    <row r="138" spans="1:18" ht="12.75" customHeight="1">
      <c r="A138" s="4" t="s">
        <v>1297</v>
      </c>
      <c r="B138" s="4" t="s">
        <v>1298</v>
      </c>
      <c r="C138" s="4" t="s">
        <v>1299</v>
      </c>
      <c r="D138" s="4" t="s">
        <v>421</v>
      </c>
      <c r="E138" s="4" t="s">
        <v>1300</v>
      </c>
      <c r="F138" s="4"/>
      <c r="G138" s="4" t="s">
        <v>1301</v>
      </c>
      <c r="H138" s="4"/>
      <c r="I138" s="4" t="s">
        <v>1302</v>
      </c>
      <c r="J138" s="4" t="s">
        <v>331</v>
      </c>
      <c r="K138" s="4" t="s">
        <v>608</v>
      </c>
      <c r="L138" s="4" t="s">
        <v>1303</v>
      </c>
      <c r="M138" s="4" t="s">
        <v>763</v>
      </c>
      <c r="N138" s="4">
        <v>6</v>
      </c>
      <c r="O138" s="2">
        <v>1200000</v>
      </c>
      <c r="P138" s="4" t="s">
        <v>334</v>
      </c>
      <c r="Q138" s="4">
        <v>29</v>
      </c>
      <c r="R138" s="4" t="s">
        <v>237</v>
      </c>
    </row>
    <row r="139" spans="1:18" ht="12.75" customHeight="1">
      <c r="A139" s="4" t="s">
        <v>1304</v>
      </c>
      <c r="B139" s="4" t="s">
        <v>1305</v>
      </c>
      <c r="C139" s="4" t="s">
        <v>1299</v>
      </c>
      <c r="D139" s="4" t="s">
        <v>421</v>
      </c>
      <c r="E139" s="4" t="s">
        <v>1306</v>
      </c>
      <c r="F139" s="4"/>
      <c r="G139" s="4" t="s">
        <v>1307</v>
      </c>
      <c r="H139" s="4"/>
      <c r="I139" s="4" t="s">
        <v>1308</v>
      </c>
      <c r="J139" s="4" t="s">
        <v>331</v>
      </c>
      <c r="K139" s="4" t="s">
        <v>1309</v>
      </c>
      <c r="L139" s="4" t="s">
        <v>1310</v>
      </c>
      <c r="M139" s="4" t="s">
        <v>448</v>
      </c>
      <c r="N139" s="4">
        <v>1</v>
      </c>
      <c r="O139" s="2">
        <v>90000</v>
      </c>
      <c r="P139" s="4" t="s">
        <v>334</v>
      </c>
      <c r="Q139" s="4">
        <v>29</v>
      </c>
      <c r="R139" s="4" t="s">
        <v>237</v>
      </c>
    </row>
    <row r="140" spans="1:18" ht="12.75" customHeight="1">
      <c r="A140" s="4" t="s">
        <v>1311</v>
      </c>
      <c r="B140" s="4" t="s">
        <v>1312</v>
      </c>
      <c r="C140" s="4" t="s">
        <v>1313</v>
      </c>
      <c r="D140" s="4" t="s">
        <v>327</v>
      </c>
      <c r="E140" s="4" t="s">
        <v>1314</v>
      </c>
      <c r="F140" s="4" t="s">
        <v>1315</v>
      </c>
      <c r="G140" s="4" t="s">
        <v>1316</v>
      </c>
      <c r="H140" s="4"/>
      <c r="I140" s="4" t="s">
        <v>1317</v>
      </c>
      <c r="J140" s="4" t="s">
        <v>235</v>
      </c>
      <c r="K140" s="4" t="s">
        <v>593</v>
      </c>
      <c r="L140" s="4" t="s">
        <v>594</v>
      </c>
      <c r="M140" s="4" t="s">
        <v>469</v>
      </c>
      <c r="N140" s="4">
        <v>5</v>
      </c>
      <c r="O140" s="2">
        <v>930000</v>
      </c>
      <c r="P140" s="4" t="s">
        <v>236</v>
      </c>
      <c r="Q140" s="4">
        <v>22</v>
      </c>
      <c r="R140" s="4" t="s">
        <v>237</v>
      </c>
    </row>
    <row r="141" spans="1:18" ht="12.75" customHeight="1">
      <c r="A141" s="4" t="s">
        <v>1318</v>
      </c>
      <c r="B141" s="4" t="s">
        <v>1319</v>
      </c>
      <c r="C141" s="4" t="s">
        <v>1320</v>
      </c>
      <c r="D141" s="4" t="s">
        <v>293</v>
      </c>
      <c r="E141" s="4" t="s">
        <v>1321</v>
      </c>
      <c r="F141" s="4"/>
      <c r="G141" s="4" t="s">
        <v>1322</v>
      </c>
      <c r="H141" s="4"/>
      <c r="I141" s="4" t="s">
        <v>1323</v>
      </c>
      <c r="J141" s="4" t="s">
        <v>235</v>
      </c>
      <c r="K141" s="4" t="s">
        <v>462</v>
      </c>
      <c r="L141" s="4" t="s">
        <v>463</v>
      </c>
      <c r="M141" s="4" t="s">
        <v>440</v>
      </c>
      <c r="N141" s="4">
        <v>4</v>
      </c>
      <c r="O141" s="2">
        <v>380000</v>
      </c>
      <c r="P141" s="4" t="s">
        <v>334</v>
      </c>
      <c r="Q141" s="4">
        <v>26</v>
      </c>
      <c r="R141" s="4" t="s">
        <v>237</v>
      </c>
    </row>
    <row r="142" spans="1:18" ht="12.75" customHeight="1">
      <c r="A142" s="4" t="s">
        <v>1324</v>
      </c>
      <c r="B142" s="4" t="s">
        <v>1325</v>
      </c>
      <c r="C142" s="4" t="s">
        <v>757</v>
      </c>
      <c r="D142" s="4" t="s">
        <v>327</v>
      </c>
      <c r="E142" s="4" t="s">
        <v>1326</v>
      </c>
      <c r="F142" s="4"/>
      <c r="G142" s="4" t="s">
        <v>1327</v>
      </c>
      <c r="H142" s="4"/>
      <c r="I142" s="4"/>
      <c r="J142" s="4"/>
      <c r="K142" s="4" t="s">
        <v>1328</v>
      </c>
      <c r="L142" s="4" t="s">
        <v>1329</v>
      </c>
      <c r="M142" s="4"/>
      <c r="N142" s="4">
        <v>0</v>
      </c>
      <c r="O142" s="2">
        <v>0</v>
      </c>
      <c r="P142" s="4" t="s">
        <v>334</v>
      </c>
      <c r="Q142" s="4">
        <v>22</v>
      </c>
      <c r="R142" s="4" t="s">
        <v>237</v>
      </c>
    </row>
    <row r="143" spans="1:18" ht="12.75" customHeight="1">
      <c r="A143" s="4" t="s">
        <v>1330</v>
      </c>
      <c r="B143" s="4" t="s">
        <v>1331</v>
      </c>
      <c r="C143" s="4" t="s">
        <v>1332</v>
      </c>
      <c r="D143" s="4" t="s">
        <v>348</v>
      </c>
      <c r="E143" s="4" t="s">
        <v>1333</v>
      </c>
      <c r="F143" s="4"/>
      <c r="G143" s="4" t="s">
        <v>1334</v>
      </c>
      <c r="H143" s="4"/>
      <c r="I143" s="4"/>
      <c r="J143" s="4"/>
      <c r="K143" s="4" t="s">
        <v>923</v>
      </c>
      <c r="L143" s="4" t="s">
        <v>924</v>
      </c>
      <c r="M143" s="4"/>
      <c r="N143" s="4">
        <v>2</v>
      </c>
      <c r="O143" s="2">
        <v>250000</v>
      </c>
      <c r="P143" s="4" t="s">
        <v>236</v>
      </c>
      <c r="Q143" s="4">
        <v>7</v>
      </c>
      <c r="R143" s="4" t="s">
        <v>237</v>
      </c>
    </row>
    <row r="144" spans="1:18" ht="12.75" customHeight="1">
      <c r="A144" s="4" t="s">
        <v>1335</v>
      </c>
      <c r="B144" s="4" t="s">
        <v>1336</v>
      </c>
      <c r="C144" s="4" t="s">
        <v>757</v>
      </c>
      <c r="D144" s="4" t="s">
        <v>327</v>
      </c>
      <c r="E144" s="4" t="s">
        <v>1337</v>
      </c>
      <c r="F144" s="4"/>
      <c r="G144" s="4" t="s">
        <v>1338</v>
      </c>
      <c r="H144" s="4"/>
      <c r="I144" s="4" t="s">
        <v>1339</v>
      </c>
      <c r="J144" s="4" t="s">
        <v>422</v>
      </c>
      <c r="K144" s="4" t="s">
        <v>1340</v>
      </c>
      <c r="L144" s="4" t="s">
        <v>1341</v>
      </c>
      <c r="M144" s="4" t="s">
        <v>498</v>
      </c>
      <c r="N144" s="4">
        <v>1</v>
      </c>
      <c r="O144" s="2">
        <v>54000</v>
      </c>
      <c r="P144" s="4" t="s">
        <v>334</v>
      </c>
      <c r="Q144" s="4">
        <v>19</v>
      </c>
      <c r="R144" s="4" t="s">
        <v>237</v>
      </c>
    </row>
    <row r="145" spans="1:18" ht="12.75" customHeight="1">
      <c r="A145" s="4" t="s">
        <v>1342</v>
      </c>
      <c r="B145" s="4" t="s">
        <v>1343</v>
      </c>
      <c r="C145" s="4" t="s">
        <v>864</v>
      </c>
      <c r="D145" s="4" t="s">
        <v>243</v>
      </c>
      <c r="E145" s="4" t="s">
        <v>1344</v>
      </c>
      <c r="F145" s="4"/>
      <c r="G145" s="4" t="s">
        <v>1345</v>
      </c>
      <c r="H145" s="4"/>
      <c r="I145" s="4" t="s">
        <v>1346</v>
      </c>
      <c r="J145" s="4" t="s">
        <v>235</v>
      </c>
      <c r="K145" s="4" t="s">
        <v>593</v>
      </c>
      <c r="L145" s="4" t="s">
        <v>594</v>
      </c>
      <c r="M145" s="4" t="s">
        <v>312</v>
      </c>
      <c r="N145" s="4">
        <v>26</v>
      </c>
      <c r="O145" s="2">
        <v>1000000</v>
      </c>
      <c r="P145" s="4" t="s">
        <v>334</v>
      </c>
      <c r="Q145" s="4">
        <v>19</v>
      </c>
      <c r="R145" s="4" t="s">
        <v>237</v>
      </c>
    </row>
    <row r="146" spans="1:18" ht="12.75" customHeight="1">
      <c r="A146" s="4" t="s">
        <v>1347</v>
      </c>
      <c r="B146" s="4" t="s">
        <v>1348</v>
      </c>
      <c r="C146" s="4" t="s">
        <v>1349</v>
      </c>
      <c r="D146" s="4" t="s">
        <v>711</v>
      </c>
      <c r="E146" s="4" t="s">
        <v>1350</v>
      </c>
      <c r="F146" s="4"/>
      <c r="G146" s="4" t="s">
        <v>1351</v>
      </c>
      <c r="H146" s="4"/>
      <c r="I146" s="4" t="s">
        <v>1352</v>
      </c>
      <c r="J146" s="4" t="s">
        <v>331</v>
      </c>
      <c r="K146" s="4" t="s">
        <v>700</v>
      </c>
      <c r="L146" s="4" t="s">
        <v>1353</v>
      </c>
      <c r="M146" s="4" t="s">
        <v>259</v>
      </c>
      <c r="N146" s="4">
        <v>3</v>
      </c>
      <c r="O146" s="2">
        <v>200000</v>
      </c>
      <c r="P146" s="4" t="s">
        <v>236</v>
      </c>
      <c r="Q146" s="4">
        <v>18</v>
      </c>
      <c r="R146" s="4" t="s">
        <v>237</v>
      </c>
    </row>
    <row r="147" spans="1:18" ht="12.75" customHeight="1">
      <c r="A147" s="4" t="s">
        <v>1354</v>
      </c>
      <c r="B147" s="4" t="s">
        <v>1355</v>
      </c>
      <c r="C147" s="4" t="s">
        <v>1332</v>
      </c>
      <c r="D147" s="4" t="s">
        <v>348</v>
      </c>
      <c r="E147" s="4" t="s">
        <v>1356</v>
      </c>
      <c r="F147" s="4"/>
      <c r="G147" s="4" t="s">
        <v>1357</v>
      </c>
      <c r="H147" s="4"/>
      <c r="I147" s="4" t="s">
        <v>1358</v>
      </c>
      <c r="J147" s="4" t="s">
        <v>235</v>
      </c>
      <c r="K147" s="4" t="s">
        <v>1359</v>
      </c>
      <c r="L147" s="4" t="s">
        <v>1360</v>
      </c>
      <c r="M147" s="4" t="s">
        <v>312</v>
      </c>
      <c r="N147" s="4">
        <v>3</v>
      </c>
      <c r="O147" s="2">
        <v>350000</v>
      </c>
      <c r="P147" s="4" t="s">
        <v>334</v>
      </c>
      <c r="Q147" s="4">
        <v>17</v>
      </c>
      <c r="R147" s="4" t="s">
        <v>237</v>
      </c>
    </row>
    <row r="148" spans="1:18" ht="12.75" customHeight="1">
      <c r="A148" s="4" t="s">
        <v>1361</v>
      </c>
      <c r="B148" s="4" t="s">
        <v>1362</v>
      </c>
      <c r="C148" s="4" t="s">
        <v>1363</v>
      </c>
      <c r="D148" s="4" t="s">
        <v>830</v>
      </c>
      <c r="E148" s="4" t="s">
        <v>1364</v>
      </c>
      <c r="F148" s="4"/>
      <c r="G148" s="4" t="s">
        <v>1365</v>
      </c>
      <c r="H148" s="4"/>
      <c r="I148" s="4" t="s">
        <v>1361</v>
      </c>
      <c r="J148" s="4" t="s">
        <v>422</v>
      </c>
      <c r="K148" s="4" t="s">
        <v>608</v>
      </c>
      <c r="L148" s="4" t="s">
        <v>609</v>
      </c>
      <c r="M148" s="4" t="s">
        <v>523</v>
      </c>
      <c r="N148" s="4">
        <v>2</v>
      </c>
      <c r="O148" s="2">
        <v>250000</v>
      </c>
      <c r="P148" s="4" t="s">
        <v>334</v>
      </c>
      <c r="Q148" s="4">
        <v>17</v>
      </c>
      <c r="R148" s="4" t="s">
        <v>237</v>
      </c>
    </row>
    <row r="149" spans="1:18" ht="12.75" customHeight="1">
      <c r="A149" s="4" t="s">
        <v>1366</v>
      </c>
      <c r="B149" s="4" t="s">
        <v>1367</v>
      </c>
      <c r="C149" s="4" t="s">
        <v>1368</v>
      </c>
      <c r="D149" s="4" t="s">
        <v>421</v>
      </c>
      <c r="E149" s="4" t="s">
        <v>1369</v>
      </c>
      <c r="F149" s="4"/>
      <c r="G149" s="4" t="s">
        <v>1370</v>
      </c>
      <c r="H149" s="4" t="s">
        <v>1371</v>
      </c>
      <c r="I149" s="4" t="s">
        <v>1372</v>
      </c>
      <c r="J149" s="4" t="s">
        <v>235</v>
      </c>
      <c r="K149" s="4" t="s">
        <v>1373</v>
      </c>
      <c r="L149" s="4" t="s">
        <v>1374</v>
      </c>
      <c r="M149" s="4" t="s">
        <v>1375</v>
      </c>
      <c r="N149" s="4">
        <v>5</v>
      </c>
      <c r="O149" s="2">
        <v>630000</v>
      </c>
      <c r="P149" s="4" t="s">
        <v>334</v>
      </c>
      <c r="Q149" s="4">
        <v>17</v>
      </c>
      <c r="R149" s="4" t="s">
        <v>237</v>
      </c>
    </row>
    <row r="150" spans="1:18" ht="12.75" customHeight="1">
      <c r="A150" s="4" t="s">
        <v>1376</v>
      </c>
      <c r="B150" s="4" t="s">
        <v>1377</v>
      </c>
      <c r="C150" s="4" t="s">
        <v>1378</v>
      </c>
      <c r="D150" s="4" t="s">
        <v>327</v>
      </c>
      <c r="E150" s="4" t="s">
        <v>1379</v>
      </c>
      <c r="F150" s="4"/>
      <c r="G150" s="4" t="s">
        <v>1380</v>
      </c>
      <c r="H150" s="4" t="s">
        <v>1381</v>
      </c>
      <c r="I150" s="4" t="s">
        <v>1382</v>
      </c>
      <c r="J150" s="4" t="s">
        <v>235</v>
      </c>
      <c r="K150" s="4" t="s">
        <v>923</v>
      </c>
      <c r="L150" s="4" t="s">
        <v>924</v>
      </c>
      <c r="M150" s="4" t="s">
        <v>610</v>
      </c>
      <c r="N150" s="4">
        <v>1</v>
      </c>
      <c r="O150" s="2">
        <v>170000</v>
      </c>
      <c r="P150" s="4" t="s">
        <v>334</v>
      </c>
      <c r="Q150" s="4">
        <v>16</v>
      </c>
      <c r="R150" s="4" t="s">
        <v>237</v>
      </c>
    </row>
    <row r="151" spans="1:18" ht="12.75" customHeight="1">
      <c r="A151" s="4" t="s">
        <v>1383</v>
      </c>
      <c r="B151" s="4" t="s">
        <v>1384</v>
      </c>
      <c r="C151" s="4" t="s">
        <v>1385</v>
      </c>
      <c r="D151" s="4" t="s">
        <v>1386</v>
      </c>
      <c r="E151" s="4" t="s">
        <v>1387</v>
      </c>
      <c r="F151" s="4"/>
      <c r="G151" s="4" t="s">
        <v>1388</v>
      </c>
      <c r="H151" s="4"/>
      <c r="I151" s="4" t="s">
        <v>1389</v>
      </c>
      <c r="J151" s="4" t="s">
        <v>331</v>
      </c>
      <c r="K151" s="4" t="s">
        <v>600</v>
      </c>
      <c r="L151" s="4" t="s">
        <v>720</v>
      </c>
      <c r="M151" s="4"/>
      <c r="N151" s="4">
        <v>0</v>
      </c>
      <c r="O151" s="2">
        <v>0</v>
      </c>
      <c r="P151" s="4" t="s">
        <v>334</v>
      </c>
      <c r="Q151" s="4">
        <v>16</v>
      </c>
      <c r="R151" s="4" t="s">
        <v>237</v>
      </c>
    </row>
    <row r="152" spans="1:18" ht="12.75" customHeight="1">
      <c r="A152" s="4" t="s">
        <v>1390</v>
      </c>
      <c r="B152" s="4" t="s">
        <v>1391</v>
      </c>
      <c r="C152" s="4" t="s">
        <v>1392</v>
      </c>
      <c r="D152" s="4" t="s">
        <v>534</v>
      </c>
      <c r="E152" s="4" t="s">
        <v>1393</v>
      </c>
      <c r="F152" s="4"/>
      <c r="G152" s="4" t="s">
        <v>1394</v>
      </c>
      <c r="H152" s="4"/>
      <c r="I152" s="4" t="s">
        <v>1395</v>
      </c>
      <c r="J152" s="4" t="s">
        <v>1396</v>
      </c>
      <c r="K152" s="4" t="s">
        <v>842</v>
      </c>
      <c r="L152" s="4" t="s">
        <v>1397</v>
      </c>
      <c r="M152" s="4"/>
      <c r="N152" s="4">
        <v>18</v>
      </c>
      <c r="O152" s="2">
        <v>1500000</v>
      </c>
      <c r="P152" s="4" t="s">
        <v>334</v>
      </c>
      <c r="Q152" s="4">
        <v>16</v>
      </c>
      <c r="R152" s="4" t="s">
        <v>237</v>
      </c>
    </row>
    <row r="153" spans="1:18" ht="12.75" customHeight="1">
      <c r="A153" s="4" t="s">
        <v>1398</v>
      </c>
      <c r="B153" s="4" t="s">
        <v>1399</v>
      </c>
      <c r="C153" s="4" t="s">
        <v>1293</v>
      </c>
      <c r="D153" s="4" t="s">
        <v>421</v>
      </c>
      <c r="E153" s="4" t="s">
        <v>1400</v>
      </c>
      <c r="F153" s="4"/>
      <c r="G153" s="4" t="s">
        <v>1401</v>
      </c>
      <c r="H153" s="4"/>
      <c r="I153" s="4" t="s">
        <v>1402</v>
      </c>
      <c r="J153" s="4" t="s">
        <v>235</v>
      </c>
      <c r="K153" s="4" t="s">
        <v>608</v>
      </c>
      <c r="L153" s="4" t="s">
        <v>609</v>
      </c>
      <c r="M153" s="4" t="s">
        <v>530</v>
      </c>
      <c r="N153" s="4">
        <v>6</v>
      </c>
      <c r="O153" s="2">
        <v>1500000</v>
      </c>
      <c r="P153" s="4" t="s">
        <v>334</v>
      </c>
      <c r="Q153" s="4">
        <v>16</v>
      </c>
      <c r="R153" s="4" t="s">
        <v>237</v>
      </c>
    </row>
    <row r="154" spans="1:18" ht="12.75" customHeight="1">
      <c r="A154" s="4" t="s">
        <v>1403</v>
      </c>
      <c r="B154" s="4" t="s">
        <v>1404</v>
      </c>
      <c r="C154" s="4" t="s">
        <v>1405</v>
      </c>
      <c r="D154" s="4" t="s">
        <v>267</v>
      </c>
      <c r="E154" s="4" t="s">
        <v>1406</v>
      </c>
      <c r="F154" s="4"/>
      <c r="G154" s="4" t="s">
        <v>1407</v>
      </c>
      <c r="H154" s="4"/>
      <c r="I154" s="4" t="s">
        <v>1408</v>
      </c>
      <c r="J154" s="4" t="s">
        <v>331</v>
      </c>
      <c r="K154" s="4" t="s">
        <v>608</v>
      </c>
      <c r="L154" s="4" t="s">
        <v>1409</v>
      </c>
      <c r="M154" s="4" t="s">
        <v>610</v>
      </c>
      <c r="N154" s="4">
        <v>1</v>
      </c>
      <c r="O154" s="2">
        <v>140000</v>
      </c>
      <c r="P154" s="4" t="s">
        <v>334</v>
      </c>
      <c r="Q154" s="4">
        <v>15</v>
      </c>
      <c r="R154" s="4" t="s">
        <v>237</v>
      </c>
    </row>
    <row r="155" spans="1:18" ht="12.75" customHeight="1">
      <c r="A155" s="4" t="s">
        <v>1410</v>
      </c>
      <c r="B155" s="4" t="s">
        <v>1411</v>
      </c>
      <c r="C155" s="4" t="s">
        <v>1412</v>
      </c>
      <c r="D155" s="4" t="s">
        <v>241</v>
      </c>
      <c r="E155" s="4" t="s">
        <v>1413</v>
      </c>
      <c r="F155" s="4"/>
      <c r="G155" s="4" t="s">
        <v>1414</v>
      </c>
      <c r="H155" s="4"/>
      <c r="I155" s="4" t="s">
        <v>1415</v>
      </c>
      <c r="J155" s="4" t="s">
        <v>422</v>
      </c>
      <c r="K155" s="4" t="s">
        <v>574</v>
      </c>
      <c r="L155" s="4" t="s">
        <v>575</v>
      </c>
      <c r="M155" s="4" t="s">
        <v>803</v>
      </c>
      <c r="N155" s="4">
        <v>4</v>
      </c>
      <c r="O155" s="2">
        <v>65000</v>
      </c>
      <c r="P155" s="4" t="s">
        <v>334</v>
      </c>
      <c r="Q155" s="4">
        <v>15</v>
      </c>
      <c r="R155" s="4" t="s">
        <v>237</v>
      </c>
    </row>
    <row r="156" spans="1:18" ht="12.75" customHeight="1">
      <c r="A156" s="4" t="s">
        <v>1416</v>
      </c>
      <c r="B156" s="4" t="s">
        <v>1417</v>
      </c>
      <c r="C156" s="4" t="s">
        <v>1418</v>
      </c>
      <c r="D156" s="4" t="s">
        <v>316</v>
      </c>
      <c r="E156" s="4" t="s">
        <v>1419</v>
      </c>
      <c r="F156" s="4"/>
      <c r="G156" s="4" t="s">
        <v>1420</v>
      </c>
      <c r="H156" s="4"/>
      <c r="I156" s="4" t="s">
        <v>1421</v>
      </c>
      <c r="J156" s="4" t="s">
        <v>331</v>
      </c>
      <c r="K156" s="4" t="s">
        <v>1422</v>
      </c>
      <c r="L156" s="4" t="s">
        <v>1423</v>
      </c>
      <c r="M156" s="4" t="s">
        <v>530</v>
      </c>
      <c r="N156" s="4">
        <v>5</v>
      </c>
      <c r="O156" s="2">
        <v>240000</v>
      </c>
      <c r="P156" s="4" t="s">
        <v>334</v>
      </c>
      <c r="Q156" s="4">
        <v>14</v>
      </c>
      <c r="R156" s="4" t="s">
        <v>237</v>
      </c>
    </row>
    <row r="157" spans="1:18" ht="12.75" customHeight="1">
      <c r="A157" s="4" t="s">
        <v>1424</v>
      </c>
      <c r="B157" s="4" t="s">
        <v>1355</v>
      </c>
      <c r="C157" s="4" t="s">
        <v>1332</v>
      </c>
      <c r="D157" s="4" t="s">
        <v>348</v>
      </c>
      <c r="E157" s="4" t="s">
        <v>1356</v>
      </c>
      <c r="F157" s="4"/>
      <c r="G157" s="4" t="s">
        <v>1425</v>
      </c>
      <c r="H157" s="4"/>
      <c r="I157" s="4"/>
      <c r="J157" s="4"/>
      <c r="K157" s="4" t="s">
        <v>1426</v>
      </c>
      <c r="L157" s="4" t="s">
        <v>1427</v>
      </c>
      <c r="M157" s="4" t="s">
        <v>333</v>
      </c>
      <c r="N157" s="4">
        <v>50</v>
      </c>
      <c r="O157" s="2">
        <v>4000000</v>
      </c>
      <c r="P157" s="4" t="s">
        <v>236</v>
      </c>
      <c r="Q157" s="4">
        <v>8</v>
      </c>
      <c r="R157" s="4" t="s">
        <v>237</v>
      </c>
    </row>
    <row r="158" spans="1:18" ht="12.75" customHeight="1">
      <c r="A158" s="4" t="s">
        <v>1428</v>
      </c>
      <c r="B158" s="4" t="s">
        <v>1429</v>
      </c>
      <c r="C158" s="4" t="s">
        <v>1255</v>
      </c>
      <c r="D158" s="4" t="s">
        <v>267</v>
      </c>
      <c r="E158" s="4" t="s">
        <v>1430</v>
      </c>
      <c r="F158" s="4"/>
      <c r="G158" s="4" t="s">
        <v>1431</v>
      </c>
      <c r="H158" s="4"/>
      <c r="I158" s="4" t="s">
        <v>1432</v>
      </c>
      <c r="J158" s="4" t="s">
        <v>235</v>
      </c>
      <c r="K158" s="4" t="s">
        <v>369</v>
      </c>
      <c r="L158" s="4" t="s">
        <v>370</v>
      </c>
      <c r="M158" s="4"/>
      <c r="N158" s="4">
        <v>1</v>
      </c>
      <c r="O158" s="2">
        <v>100000</v>
      </c>
      <c r="P158" s="4" t="s">
        <v>334</v>
      </c>
      <c r="Q158" s="4">
        <v>14</v>
      </c>
      <c r="R158" s="4" t="s">
        <v>237</v>
      </c>
    </row>
    <row r="159" spans="1:18" ht="12.75" customHeight="1">
      <c r="A159" s="4" t="s">
        <v>1433</v>
      </c>
      <c r="B159" s="4" t="s">
        <v>1434</v>
      </c>
      <c r="C159" s="4" t="s">
        <v>1299</v>
      </c>
      <c r="D159" s="4" t="s">
        <v>421</v>
      </c>
      <c r="E159" s="4" t="s">
        <v>1435</v>
      </c>
      <c r="F159" s="4"/>
      <c r="G159" s="4" t="s">
        <v>1436</v>
      </c>
      <c r="H159" s="4"/>
      <c r="I159" s="4" t="s">
        <v>1437</v>
      </c>
      <c r="J159" s="4" t="s">
        <v>331</v>
      </c>
      <c r="K159" s="4" t="s">
        <v>842</v>
      </c>
      <c r="L159" s="4" t="s">
        <v>1397</v>
      </c>
      <c r="M159" s="4" t="s">
        <v>333</v>
      </c>
      <c r="N159" s="4">
        <v>1</v>
      </c>
      <c r="O159" s="2">
        <v>65000</v>
      </c>
      <c r="P159" s="4" t="s">
        <v>334</v>
      </c>
      <c r="Q159" s="4">
        <v>13</v>
      </c>
      <c r="R159" s="4" t="s">
        <v>237</v>
      </c>
    </row>
    <row r="160" spans="1:18" ht="12.75" customHeight="1">
      <c r="A160" s="4" t="s">
        <v>1438</v>
      </c>
      <c r="B160" s="4" t="s">
        <v>1439</v>
      </c>
      <c r="C160" s="4" t="s">
        <v>1440</v>
      </c>
      <c r="D160" s="4" t="s">
        <v>327</v>
      </c>
      <c r="E160" s="4" t="s">
        <v>1441</v>
      </c>
      <c r="F160" s="4"/>
      <c r="G160" s="4" t="s">
        <v>1442</v>
      </c>
      <c r="H160" s="4"/>
      <c r="I160" s="4" t="s">
        <v>1443</v>
      </c>
      <c r="J160" s="4" t="s">
        <v>331</v>
      </c>
      <c r="K160" s="4" t="s">
        <v>1444</v>
      </c>
      <c r="L160" s="4" t="s">
        <v>1445</v>
      </c>
      <c r="M160" s="4" t="s">
        <v>763</v>
      </c>
      <c r="N160" s="4">
        <v>2</v>
      </c>
      <c r="O160" s="2">
        <v>436000</v>
      </c>
      <c r="P160" s="4" t="s">
        <v>334</v>
      </c>
      <c r="Q160" s="4">
        <v>13</v>
      </c>
      <c r="R160" s="4" t="s">
        <v>237</v>
      </c>
    </row>
    <row r="161" spans="1:18" ht="12.75" customHeight="1">
      <c r="A161" s="4" t="s">
        <v>1446</v>
      </c>
      <c r="B161" s="4" t="s">
        <v>1447</v>
      </c>
      <c r="C161" s="4" t="s">
        <v>1448</v>
      </c>
      <c r="D161" s="4" t="s">
        <v>252</v>
      </c>
      <c r="E161" s="4" t="s">
        <v>1449</v>
      </c>
      <c r="F161" s="4"/>
      <c r="G161" s="4" t="s">
        <v>1450</v>
      </c>
      <c r="H161" s="4"/>
      <c r="I161" s="4" t="s">
        <v>1451</v>
      </c>
      <c r="J161" s="4" t="s">
        <v>235</v>
      </c>
      <c r="K161" s="4" t="s">
        <v>1452</v>
      </c>
      <c r="L161" s="4" t="s">
        <v>1453</v>
      </c>
      <c r="M161" s="4" t="s">
        <v>1454</v>
      </c>
      <c r="N161" s="4">
        <v>20</v>
      </c>
      <c r="O161" s="2">
        <v>1700000</v>
      </c>
      <c r="P161" s="4" t="s">
        <v>334</v>
      </c>
      <c r="Q161" s="4">
        <v>13</v>
      </c>
      <c r="R161" s="4" t="s">
        <v>237</v>
      </c>
    </row>
    <row r="162" spans="1:18" ht="12.75" customHeight="1">
      <c r="A162" s="4" t="s">
        <v>1455</v>
      </c>
      <c r="B162" s="4" t="s">
        <v>1456</v>
      </c>
      <c r="C162" s="4" t="s">
        <v>1457</v>
      </c>
      <c r="D162" s="4" t="s">
        <v>327</v>
      </c>
      <c r="E162" s="4" t="s">
        <v>1458</v>
      </c>
      <c r="F162" s="4"/>
      <c r="G162" s="4" t="s">
        <v>1459</v>
      </c>
      <c r="H162" s="4"/>
      <c r="I162" s="4" t="s">
        <v>1460</v>
      </c>
      <c r="J162" s="4" t="s">
        <v>1461</v>
      </c>
      <c r="K162" s="4" t="s">
        <v>244</v>
      </c>
      <c r="L162" s="4" t="s">
        <v>245</v>
      </c>
      <c r="M162" s="4"/>
      <c r="N162" s="4">
        <v>2</v>
      </c>
      <c r="O162" s="2">
        <v>110000</v>
      </c>
      <c r="P162" s="4" t="s">
        <v>334</v>
      </c>
      <c r="Q162" s="4">
        <v>13</v>
      </c>
      <c r="R162" s="4" t="s">
        <v>237</v>
      </c>
    </row>
    <row r="163" spans="1:18" ht="12.75" customHeight="1">
      <c r="A163" s="4" t="s">
        <v>1462</v>
      </c>
      <c r="B163" s="4" t="s">
        <v>1463</v>
      </c>
      <c r="C163" s="4" t="s">
        <v>1464</v>
      </c>
      <c r="D163" s="4" t="s">
        <v>273</v>
      </c>
      <c r="E163" s="4" t="s">
        <v>1465</v>
      </c>
      <c r="F163" s="4"/>
      <c r="G163" s="4" t="s">
        <v>1466</v>
      </c>
      <c r="H163" s="4"/>
      <c r="I163" s="4" t="s">
        <v>1467</v>
      </c>
      <c r="J163" s="4" t="s">
        <v>546</v>
      </c>
      <c r="K163" s="4" t="s">
        <v>574</v>
      </c>
      <c r="L163" s="4" t="s">
        <v>1468</v>
      </c>
      <c r="M163" s="4" t="s">
        <v>763</v>
      </c>
      <c r="N163" s="4">
        <v>35</v>
      </c>
      <c r="O163" s="2">
        <v>1300000</v>
      </c>
      <c r="P163" s="4" t="s">
        <v>334</v>
      </c>
      <c r="Q163" s="4">
        <v>13</v>
      </c>
      <c r="R163" s="4" t="s">
        <v>237</v>
      </c>
    </row>
    <row r="164" spans="1:18" ht="12.75" customHeight="1">
      <c r="A164" s="4" t="s">
        <v>1469</v>
      </c>
      <c r="B164" s="4" t="s">
        <v>1470</v>
      </c>
      <c r="C164" s="4" t="s">
        <v>1471</v>
      </c>
      <c r="D164" s="4" t="s">
        <v>830</v>
      </c>
      <c r="E164" s="4" t="s">
        <v>1472</v>
      </c>
      <c r="F164" s="4"/>
      <c r="G164" s="4" t="s">
        <v>1473</v>
      </c>
      <c r="H164" s="4"/>
      <c r="I164" s="4" t="s">
        <v>1474</v>
      </c>
      <c r="J164" s="4" t="s">
        <v>331</v>
      </c>
      <c r="K164" s="4" t="s">
        <v>608</v>
      </c>
      <c r="L164" s="4" t="s">
        <v>1303</v>
      </c>
      <c r="M164" s="4"/>
      <c r="N164" s="4">
        <v>7</v>
      </c>
      <c r="O164" s="2">
        <v>1200000</v>
      </c>
      <c r="P164" s="4" t="s">
        <v>334</v>
      </c>
      <c r="Q164" s="4">
        <v>13</v>
      </c>
      <c r="R164" s="4" t="s">
        <v>237</v>
      </c>
    </row>
    <row r="165" spans="1:18" ht="12.75" customHeight="1">
      <c r="A165" s="4" t="s">
        <v>1475</v>
      </c>
      <c r="B165" s="4" t="s">
        <v>1476</v>
      </c>
      <c r="C165" s="4" t="s">
        <v>1477</v>
      </c>
      <c r="D165" s="4" t="s">
        <v>316</v>
      </c>
      <c r="E165" s="4" t="s">
        <v>1478</v>
      </c>
      <c r="F165" s="4"/>
      <c r="G165" s="4" t="s">
        <v>1479</v>
      </c>
      <c r="H165" s="4"/>
      <c r="I165" s="4"/>
      <c r="J165" s="4"/>
      <c r="K165" s="4" t="s">
        <v>564</v>
      </c>
      <c r="L165" s="4" t="s">
        <v>1480</v>
      </c>
      <c r="M165" s="4" t="s">
        <v>498</v>
      </c>
      <c r="N165" s="4">
        <v>1</v>
      </c>
      <c r="O165" s="2">
        <v>250000</v>
      </c>
      <c r="P165" s="4" t="s">
        <v>236</v>
      </c>
      <c r="Q165" s="4">
        <v>11</v>
      </c>
      <c r="R165" s="4" t="s">
        <v>237</v>
      </c>
    </row>
    <row r="166" spans="1:18" ht="12.75" customHeight="1">
      <c r="A166" s="4" t="s">
        <v>1481</v>
      </c>
      <c r="B166" s="4" t="s">
        <v>1482</v>
      </c>
      <c r="C166" s="4" t="s">
        <v>757</v>
      </c>
      <c r="D166" s="4" t="s">
        <v>327</v>
      </c>
      <c r="E166" s="4" t="s">
        <v>1483</v>
      </c>
      <c r="F166" s="4"/>
      <c r="G166" s="4" t="s">
        <v>1484</v>
      </c>
      <c r="H166" s="4" t="s">
        <v>1485</v>
      </c>
      <c r="I166" s="4" t="s">
        <v>1486</v>
      </c>
      <c r="J166" s="4" t="s">
        <v>240</v>
      </c>
      <c r="K166" s="4" t="s">
        <v>608</v>
      </c>
      <c r="L166" s="4" t="s">
        <v>609</v>
      </c>
      <c r="M166" s="4" t="s">
        <v>457</v>
      </c>
      <c r="N166" s="4">
        <v>9</v>
      </c>
      <c r="O166" s="2">
        <v>1700000</v>
      </c>
      <c r="P166" s="4" t="s">
        <v>334</v>
      </c>
      <c r="Q166" s="4">
        <v>12</v>
      </c>
      <c r="R166" s="4" t="s">
        <v>237</v>
      </c>
    </row>
    <row r="167" spans="1:18" ht="12.75" customHeight="1">
      <c r="A167" s="4" t="s">
        <v>1487</v>
      </c>
      <c r="B167" s="4" t="s">
        <v>1488</v>
      </c>
      <c r="C167" s="4" t="s">
        <v>1489</v>
      </c>
      <c r="D167" s="4" t="s">
        <v>327</v>
      </c>
      <c r="E167" s="4" t="s">
        <v>1490</v>
      </c>
      <c r="F167" s="4"/>
      <c r="G167" s="4" t="s">
        <v>1491</v>
      </c>
      <c r="H167" s="4"/>
      <c r="I167" s="4" t="s">
        <v>1492</v>
      </c>
      <c r="J167" s="4" t="s">
        <v>422</v>
      </c>
      <c r="K167" s="4" t="s">
        <v>462</v>
      </c>
      <c r="L167" s="4" t="s">
        <v>463</v>
      </c>
      <c r="M167" s="4"/>
      <c r="N167" s="4">
        <v>4</v>
      </c>
      <c r="O167" s="2">
        <v>380000</v>
      </c>
      <c r="P167" s="4" t="s">
        <v>334</v>
      </c>
      <c r="Q167" s="4">
        <v>12</v>
      </c>
      <c r="R167" s="4" t="s">
        <v>237</v>
      </c>
    </row>
    <row r="168" spans="1:18" ht="12.75" customHeight="1">
      <c r="A168" s="4" t="s">
        <v>1493</v>
      </c>
      <c r="B168" s="4" t="s">
        <v>1494</v>
      </c>
      <c r="C168" s="4" t="s">
        <v>1495</v>
      </c>
      <c r="D168" s="4" t="s">
        <v>473</v>
      </c>
      <c r="E168" s="4" t="s">
        <v>1496</v>
      </c>
      <c r="F168" s="4"/>
      <c r="G168" s="4" t="s">
        <v>1497</v>
      </c>
      <c r="H168" s="4"/>
      <c r="I168" s="4"/>
      <c r="J168" s="4"/>
      <c r="K168" s="4" t="s">
        <v>269</v>
      </c>
      <c r="L168" s="4" t="s">
        <v>1498</v>
      </c>
      <c r="M168" s="4"/>
      <c r="N168" s="4">
        <v>1</v>
      </c>
      <c r="P168" s="4" t="s">
        <v>334</v>
      </c>
      <c r="Q168" s="4">
        <v>12</v>
      </c>
      <c r="R168" s="4" t="s">
        <v>237</v>
      </c>
    </row>
    <row r="169" spans="1:18" ht="12.75" customHeight="1">
      <c r="A169" s="4" t="s">
        <v>1499</v>
      </c>
      <c r="B169" s="4" t="s">
        <v>1500</v>
      </c>
      <c r="C169" s="4" t="s">
        <v>1501</v>
      </c>
      <c r="D169" s="4" t="s">
        <v>243</v>
      </c>
      <c r="E169" s="4" t="s">
        <v>1502</v>
      </c>
      <c r="F169" s="4"/>
      <c r="G169" s="4" t="s">
        <v>1503</v>
      </c>
      <c r="H169" s="4"/>
      <c r="I169" s="4" t="s">
        <v>1504</v>
      </c>
      <c r="J169" s="4" t="s">
        <v>422</v>
      </c>
      <c r="K169" s="4" t="s">
        <v>608</v>
      </c>
      <c r="L169" s="4" t="s">
        <v>609</v>
      </c>
      <c r="M169" s="4" t="s">
        <v>894</v>
      </c>
      <c r="N169" s="4">
        <v>11</v>
      </c>
      <c r="O169" s="2">
        <v>1800000</v>
      </c>
      <c r="P169" s="4" t="s">
        <v>334</v>
      </c>
      <c r="Q169" s="4">
        <v>12</v>
      </c>
      <c r="R169" s="4" t="s">
        <v>237</v>
      </c>
    </row>
    <row r="170" spans="1:18" ht="12.75" customHeight="1">
      <c r="A170" s="4" t="s">
        <v>1505</v>
      </c>
      <c r="B170" s="4" t="s">
        <v>1506</v>
      </c>
      <c r="C170" s="4" t="s">
        <v>757</v>
      </c>
      <c r="D170" s="4" t="s">
        <v>327</v>
      </c>
      <c r="E170" s="4" t="s">
        <v>1507</v>
      </c>
      <c r="F170" s="4"/>
      <c r="G170" s="4" t="s">
        <v>1508</v>
      </c>
      <c r="H170" s="4"/>
      <c r="I170" s="4" t="s">
        <v>1509</v>
      </c>
      <c r="J170" s="4" t="s">
        <v>422</v>
      </c>
      <c r="K170" s="4" t="s">
        <v>462</v>
      </c>
      <c r="L170" s="4" t="s">
        <v>463</v>
      </c>
      <c r="M170" s="4" t="s">
        <v>530</v>
      </c>
      <c r="N170" s="4">
        <v>3</v>
      </c>
      <c r="O170" s="2">
        <v>250000</v>
      </c>
      <c r="P170" s="4" t="s">
        <v>334</v>
      </c>
      <c r="Q170" s="4">
        <v>12</v>
      </c>
      <c r="R170" s="4" t="s">
        <v>237</v>
      </c>
    </row>
    <row r="171" spans="1:18" ht="12.75" customHeight="1">
      <c r="A171" s="4" t="s">
        <v>1510</v>
      </c>
      <c r="B171" s="4" t="s">
        <v>1511</v>
      </c>
      <c r="C171" s="4" t="s">
        <v>1299</v>
      </c>
      <c r="D171" s="4" t="s">
        <v>421</v>
      </c>
      <c r="E171" s="4" t="s">
        <v>1512</v>
      </c>
      <c r="F171" s="4"/>
      <c r="G171" s="4" t="s">
        <v>268</v>
      </c>
      <c r="H171" s="4"/>
      <c r="I171" s="4"/>
      <c r="J171" s="4"/>
      <c r="K171" s="4" t="s">
        <v>462</v>
      </c>
      <c r="L171" s="4" t="s">
        <v>1151</v>
      </c>
      <c r="M171" s="4"/>
      <c r="N171" s="4">
        <v>1</v>
      </c>
      <c r="O171" s="2">
        <v>100000</v>
      </c>
      <c r="P171" s="4" t="s">
        <v>334</v>
      </c>
      <c r="Q171" s="4">
        <v>12</v>
      </c>
      <c r="R171" s="4" t="s">
        <v>237</v>
      </c>
    </row>
    <row r="172" spans="1:18" ht="12.75" customHeight="1">
      <c r="A172" s="4" t="s">
        <v>1513</v>
      </c>
      <c r="B172" s="4" t="s">
        <v>1514</v>
      </c>
      <c r="C172" s="4" t="s">
        <v>679</v>
      </c>
      <c r="D172" s="4" t="s">
        <v>480</v>
      </c>
      <c r="E172" s="4" t="s">
        <v>1515</v>
      </c>
      <c r="F172" s="4"/>
      <c r="G172" s="4" t="s">
        <v>1516</v>
      </c>
      <c r="H172" s="4" t="s">
        <v>1517</v>
      </c>
      <c r="I172" s="4" t="s">
        <v>1518</v>
      </c>
      <c r="J172" s="4" t="s">
        <v>235</v>
      </c>
      <c r="K172" s="4" t="s">
        <v>608</v>
      </c>
      <c r="L172" s="4" t="s">
        <v>609</v>
      </c>
      <c r="M172" s="4" t="s">
        <v>610</v>
      </c>
      <c r="N172" s="4">
        <v>3</v>
      </c>
      <c r="O172" s="2">
        <v>410000</v>
      </c>
      <c r="P172" s="4" t="s">
        <v>236</v>
      </c>
      <c r="Q172" s="4">
        <v>11</v>
      </c>
      <c r="R172" s="4" t="s">
        <v>237</v>
      </c>
    </row>
    <row r="173" spans="1:18" ht="12.75" customHeight="1">
      <c r="A173" s="4" t="s">
        <v>1519</v>
      </c>
      <c r="B173" s="4" t="s">
        <v>1520</v>
      </c>
      <c r="C173" s="4" t="s">
        <v>420</v>
      </c>
      <c r="D173" s="4" t="s">
        <v>421</v>
      </c>
      <c r="E173" s="4" t="s">
        <v>1521</v>
      </c>
      <c r="F173" s="4" t="s">
        <v>1522</v>
      </c>
      <c r="G173" s="4" t="s">
        <v>1523</v>
      </c>
      <c r="H173" s="4" t="s">
        <v>1524</v>
      </c>
      <c r="I173" s="4" t="s">
        <v>1525</v>
      </c>
      <c r="J173" s="4" t="s">
        <v>235</v>
      </c>
      <c r="K173" s="4" t="s">
        <v>608</v>
      </c>
      <c r="L173" s="4" t="s">
        <v>609</v>
      </c>
      <c r="M173" s="4" t="s">
        <v>266</v>
      </c>
      <c r="N173" s="4">
        <v>14</v>
      </c>
      <c r="O173" s="2">
        <v>2600000</v>
      </c>
      <c r="P173" s="4" t="s">
        <v>334</v>
      </c>
      <c r="Q173" s="4">
        <v>12</v>
      </c>
      <c r="R173" s="4" t="s">
        <v>237</v>
      </c>
    </row>
    <row r="174" spans="1:18" ht="12.75" customHeight="1">
      <c r="A174" s="4" t="s">
        <v>1526</v>
      </c>
      <c r="B174" s="4" t="s">
        <v>1527</v>
      </c>
      <c r="C174" s="4" t="s">
        <v>1528</v>
      </c>
      <c r="D174" s="4" t="s">
        <v>327</v>
      </c>
      <c r="E174" s="4" t="s">
        <v>1529</v>
      </c>
      <c r="F174" s="4"/>
      <c r="G174" s="4" t="s">
        <v>1530</v>
      </c>
      <c r="H174" s="4"/>
      <c r="I174" s="4" t="s">
        <v>1531</v>
      </c>
      <c r="J174" s="4" t="s">
        <v>309</v>
      </c>
      <c r="K174" s="4" t="s">
        <v>700</v>
      </c>
      <c r="L174" s="4" t="s">
        <v>701</v>
      </c>
      <c r="M174" s="4" t="s">
        <v>246</v>
      </c>
      <c r="N174" s="4">
        <v>50</v>
      </c>
      <c r="O174" s="2">
        <v>12500000</v>
      </c>
      <c r="P174" s="4" t="s">
        <v>236</v>
      </c>
      <c r="Q174" s="4">
        <v>10</v>
      </c>
      <c r="R174" s="4" t="s">
        <v>237</v>
      </c>
    </row>
    <row r="175" spans="1:18" ht="12.75" customHeight="1">
      <c r="A175" s="4" t="s">
        <v>1532</v>
      </c>
      <c r="B175" s="4" t="s">
        <v>1533</v>
      </c>
      <c r="C175" s="4" t="s">
        <v>1534</v>
      </c>
      <c r="D175" s="4" t="s">
        <v>327</v>
      </c>
      <c r="E175" s="4" t="s">
        <v>1535</v>
      </c>
      <c r="F175" s="4" t="s">
        <v>1536</v>
      </c>
      <c r="G175" s="4" t="s">
        <v>1537</v>
      </c>
      <c r="H175" s="4"/>
      <c r="I175" s="4" t="s">
        <v>1538</v>
      </c>
      <c r="J175" s="4" t="s">
        <v>235</v>
      </c>
      <c r="K175" s="4" t="s">
        <v>1539</v>
      </c>
      <c r="L175" s="4" t="s">
        <v>1540</v>
      </c>
      <c r="M175" s="4" t="s">
        <v>557</v>
      </c>
      <c r="N175" s="4">
        <v>300</v>
      </c>
      <c r="O175" s="2">
        <v>20100000</v>
      </c>
      <c r="P175" s="4" t="s">
        <v>334</v>
      </c>
      <c r="Q175" s="4">
        <v>11</v>
      </c>
      <c r="R175" s="4" t="s">
        <v>237</v>
      </c>
    </row>
    <row r="176" spans="1:18" ht="12.75" customHeight="1">
      <c r="A176" s="4" t="s">
        <v>1541</v>
      </c>
      <c r="B176" s="4" t="s">
        <v>1542</v>
      </c>
      <c r="C176" s="4" t="s">
        <v>1543</v>
      </c>
      <c r="D176" s="4" t="s">
        <v>327</v>
      </c>
      <c r="E176" s="4" t="s">
        <v>1544</v>
      </c>
      <c r="F176" s="4"/>
      <c r="G176" s="4" t="s">
        <v>1545</v>
      </c>
      <c r="H176" s="4"/>
      <c r="I176" s="4"/>
      <c r="J176" s="4"/>
      <c r="K176" s="4" t="s">
        <v>369</v>
      </c>
      <c r="L176" s="4" t="s">
        <v>1546</v>
      </c>
      <c r="M176" s="4"/>
      <c r="N176" s="4">
        <v>2</v>
      </c>
      <c r="O176" s="2">
        <v>220000</v>
      </c>
      <c r="P176" s="4" t="s">
        <v>334</v>
      </c>
      <c r="Q176" s="4">
        <v>11</v>
      </c>
      <c r="R176" s="4" t="s">
        <v>237</v>
      </c>
    </row>
    <row r="177" spans="1:18" ht="12.75" customHeight="1">
      <c r="A177" s="4" t="s">
        <v>1547</v>
      </c>
      <c r="B177" s="4" t="s">
        <v>1548</v>
      </c>
      <c r="C177" s="4" t="s">
        <v>1149</v>
      </c>
      <c r="D177" s="4" t="s">
        <v>421</v>
      </c>
      <c r="E177" s="4" t="s">
        <v>1549</v>
      </c>
      <c r="F177" s="4"/>
      <c r="G177" s="4" t="s">
        <v>1550</v>
      </c>
      <c r="H177" s="4"/>
      <c r="I177" s="4" t="s">
        <v>1551</v>
      </c>
      <c r="J177" s="4" t="s">
        <v>1552</v>
      </c>
      <c r="K177" s="4" t="s">
        <v>608</v>
      </c>
      <c r="L177" s="4" t="s">
        <v>1409</v>
      </c>
      <c r="M177" s="4"/>
      <c r="N177" s="4">
        <v>2</v>
      </c>
      <c r="O177" s="2">
        <v>290000</v>
      </c>
      <c r="P177" s="4" t="s">
        <v>334</v>
      </c>
      <c r="Q177" s="4">
        <v>11</v>
      </c>
      <c r="R177" s="4" t="s">
        <v>237</v>
      </c>
    </row>
    <row r="178" spans="1:18" ht="12.75" customHeight="1">
      <c r="A178" s="4" t="s">
        <v>1553</v>
      </c>
      <c r="B178" s="4" t="s">
        <v>1554</v>
      </c>
      <c r="C178" s="4" t="s">
        <v>1555</v>
      </c>
      <c r="D178" s="4" t="s">
        <v>305</v>
      </c>
      <c r="E178" s="4" t="s">
        <v>1556</v>
      </c>
      <c r="F178" s="4"/>
      <c r="G178" s="4" t="s">
        <v>1557</v>
      </c>
      <c r="H178" s="4"/>
      <c r="I178" s="4" t="s">
        <v>1558</v>
      </c>
      <c r="J178" s="4" t="s">
        <v>1559</v>
      </c>
      <c r="K178" s="4" t="s">
        <v>1560</v>
      </c>
      <c r="L178" s="4" t="s">
        <v>1561</v>
      </c>
      <c r="M178" s="4"/>
      <c r="N178" s="4">
        <v>8</v>
      </c>
      <c r="O178" s="2">
        <v>0</v>
      </c>
      <c r="P178" s="4" t="s">
        <v>334</v>
      </c>
      <c r="Q178" s="4">
        <v>11</v>
      </c>
      <c r="R178" s="4" t="s">
        <v>237</v>
      </c>
    </row>
    <row r="179" spans="1:18" ht="12.75" customHeight="1">
      <c r="A179" s="4" t="s">
        <v>1562</v>
      </c>
      <c r="B179" s="4" t="s">
        <v>1563</v>
      </c>
      <c r="C179" s="4" t="s">
        <v>1564</v>
      </c>
      <c r="D179" s="4" t="s">
        <v>243</v>
      </c>
      <c r="E179" s="4" t="s">
        <v>1565</v>
      </c>
      <c r="F179" s="4"/>
      <c r="G179" s="4"/>
      <c r="H179" s="4"/>
      <c r="I179" s="4"/>
      <c r="J179" s="4"/>
      <c r="K179" s="4" t="s">
        <v>1340</v>
      </c>
      <c r="L179" s="4" t="s">
        <v>1341</v>
      </c>
      <c r="M179" s="4"/>
      <c r="N179" s="4">
        <v>2</v>
      </c>
      <c r="O179" s="2">
        <v>84000</v>
      </c>
      <c r="P179" s="4" t="s">
        <v>334</v>
      </c>
      <c r="Q179" s="4">
        <v>11</v>
      </c>
      <c r="R179" s="4" t="s">
        <v>237</v>
      </c>
    </row>
    <row r="180" spans="1:18" ht="12.75" customHeight="1">
      <c r="A180" s="4" t="s">
        <v>1566</v>
      </c>
      <c r="B180" s="4" t="s">
        <v>1567</v>
      </c>
      <c r="C180" s="4" t="s">
        <v>1320</v>
      </c>
      <c r="D180" s="4" t="s">
        <v>1568</v>
      </c>
      <c r="E180" s="4" t="s">
        <v>1569</v>
      </c>
      <c r="F180" s="4"/>
      <c r="G180" s="4" t="s">
        <v>1570</v>
      </c>
      <c r="H180" s="4" t="s">
        <v>1571</v>
      </c>
      <c r="I180" s="4" t="s">
        <v>1572</v>
      </c>
      <c r="J180" s="4" t="s">
        <v>235</v>
      </c>
      <c r="K180" s="4" t="s">
        <v>417</v>
      </c>
      <c r="L180" s="4" t="s">
        <v>418</v>
      </c>
      <c r="M180" s="4" t="s">
        <v>530</v>
      </c>
      <c r="N180" s="4">
        <v>7</v>
      </c>
      <c r="O180" s="2">
        <v>510000</v>
      </c>
      <c r="P180" s="4" t="s">
        <v>334</v>
      </c>
      <c r="Q180" s="4">
        <v>10</v>
      </c>
      <c r="R180" s="4" t="s">
        <v>237</v>
      </c>
    </row>
    <row r="181" spans="1:18" ht="12.75" customHeight="1">
      <c r="A181" s="4" t="s">
        <v>1573</v>
      </c>
      <c r="B181" s="4" t="s">
        <v>1574</v>
      </c>
      <c r="C181" s="4" t="s">
        <v>1575</v>
      </c>
      <c r="D181" s="4" t="s">
        <v>1386</v>
      </c>
      <c r="E181" s="4" t="s">
        <v>1576</v>
      </c>
      <c r="F181" s="4"/>
      <c r="G181" s="4" t="s">
        <v>1577</v>
      </c>
      <c r="H181" s="4"/>
      <c r="I181" s="4" t="s">
        <v>1578</v>
      </c>
      <c r="J181" s="4" t="s">
        <v>1461</v>
      </c>
      <c r="K181" s="4" t="s">
        <v>608</v>
      </c>
      <c r="L181" s="4" t="s">
        <v>609</v>
      </c>
      <c r="M181" s="4" t="s">
        <v>903</v>
      </c>
      <c r="N181" s="4">
        <v>2</v>
      </c>
      <c r="O181" s="2">
        <v>270000</v>
      </c>
      <c r="P181" s="4" t="s">
        <v>334</v>
      </c>
      <c r="Q181" s="4">
        <v>10</v>
      </c>
      <c r="R181" s="4" t="s">
        <v>237</v>
      </c>
    </row>
    <row r="182" spans="1:18" ht="12.75" customHeight="1">
      <c r="A182" s="4" t="s">
        <v>1579</v>
      </c>
      <c r="B182" s="4" t="s">
        <v>1580</v>
      </c>
      <c r="C182" s="4" t="s">
        <v>1269</v>
      </c>
      <c r="D182" s="4" t="s">
        <v>327</v>
      </c>
      <c r="E182" s="4" t="s">
        <v>1581</v>
      </c>
      <c r="F182" s="4"/>
      <c r="G182" s="4" t="s">
        <v>268</v>
      </c>
      <c r="H182" s="4"/>
      <c r="I182" s="4" t="s">
        <v>1582</v>
      </c>
      <c r="J182" s="4" t="s">
        <v>331</v>
      </c>
      <c r="K182" s="4" t="s">
        <v>1583</v>
      </c>
      <c r="L182" s="4" t="s">
        <v>1584</v>
      </c>
      <c r="M182" s="4" t="s">
        <v>810</v>
      </c>
      <c r="N182" s="4">
        <v>1</v>
      </c>
      <c r="O182" s="2">
        <v>110000</v>
      </c>
      <c r="P182" s="4" t="s">
        <v>334</v>
      </c>
      <c r="Q182" s="4">
        <v>10</v>
      </c>
      <c r="R182" s="4" t="s">
        <v>237</v>
      </c>
    </row>
    <row r="183" spans="1:18" ht="12.75" customHeight="1">
      <c r="A183" s="4" t="s">
        <v>1585</v>
      </c>
      <c r="B183" s="4" t="s">
        <v>1586</v>
      </c>
      <c r="C183" s="4" t="s">
        <v>1299</v>
      </c>
      <c r="D183" s="4" t="s">
        <v>421</v>
      </c>
      <c r="E183" s="4" t="s">
        <v>1587</v>
      </c>
      <c r="F183" s="4"/>
      <c r="G183" s="4" t="s">
        <v>1588</v>
      </c>
      <c r="H183" s="4"/>
      <c r="I183" s="4"/>
      <c r="J183" s="4"/>
      <c r="K183" s="4" t="s">
        <v>600</v>
      </c>
      <c r="L183" s="4" t="s">
        <v>720</v>
      </c>
      <c r="M183" s="4"/>
      <c r="N183" s="4">
        <v>0</v>
      </c>
      <c r="O183" s="2">
        <v>0</v>
      </c>
      <c r="P183" s="4" t="s">
        <v>334</v>
      </c>
      <c r="Q183" s="4">
        <v>10</v>
      </c>
      <c r="R183" s="4" t="s">
        <v>237</v>
      </c>
    </row>
    <row r="184" spans="1:18" ht="12.75" customHeight="1">
      <c r="A184" s="4" t="s">
        <v>1589</v>
      </c>
      <c r="B184" s="4" t="s">
        <v>1590</v>
      </c>
      <c r="C184" s="4" t="s">
        <v>846</v>
      </c>
      <c r="D184" s="4" t="s">
        <v>327</v>
      </c>
      <c r="E184" s="4" t="s">
        <v>1591</v>
      </c>
      <c r="F184" s="4"/>
      <c r="G184" s="4" t="s">
        <v>1592</v>
      </c>
      <c r="H184" s="4"/>
      <c r="I184" s="4" t="s">
        <v>1593</v>
      </c>
      <c r="J184" s="4" t="s">
        <v>1461</v>
      </c>
      <c r="K184" s="4" t="s">
        <v>600</v>
      </c>
      <c r="L184" s="4" t="s">
        <v>930</v>
      </c>
      <c r="M184" s="4"/>
      <c r="N184" s="4">
        <v>0</v>
      </c>
      <c r="O184" s="2">
        <v>0</v>
      </c>
      <c r="P184" s="4" t="s">
        <v>334</v>
      </c>
      <c r="Q184" s="4">
        <v>10</v>
      </c>
      <c r="R184" s="4" t="s">
        <v>237</v>
      </c>
    </row>
    <row r="185" spans="1:18" ht="12.75" customHeight="1">
      <c r="A185" s="4" t="s">
        <v>1594</v>
      </c>
      <c r="B185" s="4" t="s">
        <v>1595</v>
      </c>
      <c r="C185" s="4" t="s">
        <v>420</v>
      </c>
      <c r="D185" s="4" t="s">
        <v>421</v>
      </c>
      <c r="E185" s="4" t="s">
        <v>1596</v>
      </c>
      <c r="F185" s="4"/>
      <c r="G185" s="4" t="s">
        <v>1597</v>
      </c>
      <c r="H185" s="4"/>
      <c r="I185" s="4" t="s">
        <v>1598</v>
      </c>
      <c r="J185" s="4" t="s">
        <v>240</v>
      </c>
      <c r="K185" s="4" t="s">
        <v>608</v>
      </c>
      <c r="L185" s="4" t="s">
        <v>609</v>
      </c>
      <c r="M185" s="4"/>
      <c r="N185" s="4">
        <v>15</v>
      </c>
      <c r="O185" s="2">
        <v>3000000</v>
      </c>
      <c r="P185" s="4" t="s">
        <v>334</v>
      </c>
      <c r="Q185" s="4">
        <v>10</v>
      </c>
      <c r="R185" s="4" t="s">
        <v>237</v>
      </c>
    </row>
    <row r="186" spans="1:18" ht="12.75" customHeight="1">
      <c r="A186" s="4" t="s">
        <v>1599</v>
      </c>
      <c r="B186" s="4" t="s">
        <v>1600</v>
      </c>
      <c r="C186" s="4" t="s">
        <v>420</v>
      </c>
      <c r="D186" s="4" t="s">
        <v>421</v>
      </c>
      <c r="E186" s="4" t="s">
        <v>1601</v>
      </c>
      <c r="F186" s="4"/>
      <c r="G186" s="4" t="s">
        <v>1602</v>
      </c>
      <c r="H186" s="4"/>
      <c r="I186" s="4"/>
      <c r="J186" s="4"/>
      <c r="K186" s="4" t="s">
        <v>608</v>
      </c>
      <c r="L186" s="4" t="s">
        <v>609</v>
      </c>
      <c r="M186" s="4"/>
      <c r="N186" s="4">
        <v>2</v>
      </c>
      <c r="O186" s="2">
        <v>290000</v>
      </c>
      <c r="P186" s="4" t="s">
        <v>334</v>
      </c>
      <c r="Q186" s="4">
        <v>9</v>
      </c>
      <c r="R186" s="4" t="s">
        <v>237</v>
      </c>
    </row>
    <row r="187" spans="1:18" ht="12.75" customHeight="1">
      <c r="A187" s="4" t="s">
        <v>1603</v>
      </c>
      <c r="B187" s="4" t="s">
        <v>1604</v>
      </c>
      <c r="C187" s="4" t="s">
        <v>1269</v>
      </c>
      <c r="D187" s="4" t="s">
        <v>327</v>
      </c>
      <c r="E187" s="4" t="s">
        <v>1605</v>
      </c>
      <c r="F187" s="4"/>
      <c r="G187" s="4" t="s">
        <v>1606</v>
      </c>
      <c r="H187" s="4"/>
      <c r="I187" s="4" t="s">
        <v>1607</v>
      </c>
      <c r="J187" s="4" t="s">
        <v>331</v>
      </c>
      <c r="K187" s="4" t="s">
        <v>1608</v>
      </c>
      <c r="L187" s="4" t="s">
        <v>1609</v>
      </c>
      <c r="M187" s="4" t="s">
        <v>469</v>
      </c>
      <c r="N187" s="4">
        <v>2</v>
      </c>
      <c r="O187" s="2">
        <v>73000</v>
      </c>
      <c r="P187" s="4" t="s">
        <v>334</v>
      </c>
      <c r="Q187" s="4">
        <v>9</v>
      </c>
      <c r="R187" s="4" t="s">
        <v>237</v>
      </c>
    </row>
    <row r="188" spans="1:18" ht="12.75" customHeight="1">
      <c r="A188" s="4" t="s">
        <v>1610</v>
      </c>
      <c r="B188" s="4" t="s">
        <v>1611</v>
      </c>
      <c r="C188" s="4" t="s">
        <v>1612</v>
      </c>
      <c r="D188" s="4" t="s">
        <v>327</v>
      </c>
      <c r="E188" s="4" t="s">
        <v>1613</v>
      </c>
      <c r="F188" s="4"/>
      <c r="G188" s="4" t="s">
        <v>1614</v>
      </c>
      <c r="H188" s="4"/>
      <c r="I188" s="4"/>
      <c r="J188" s="4"/>
      <c r="K188" s="4" t="s">
        <v>600</v>
      </c>
      <c r="L188" s="4" t="s">
        <v>720</v>
      </c>
      <c r="M188" s="4" t="s">
        <v>431</v>
      </c>
      <c r="N188" s="4">
        <v>0</v>
      </c>
      <c r="O188" s="2">
        <v>0</v>
      </c>
      <c r="P188" s="4" t="s">
        <v>334</v>
      </c>
      <c r="Q188" s="4">
        <v>8</v>
      </c>
      <c r="R188" s="4" t="s">
        <v>237</v>
      </c>
    </row>
    <row r="189" spans="1:18" ht="12.75" customHeight="1">
      <c r="A189" s="4" t="s">
        <v>1615</v>
      </c>
      <c r="B189" s="4" t="s">
        <v>1616</v>
      </c>
      <c r="C189" s="4" t="s">
        <v>1617</v>
      </c>
      <c r="D189" s="4" t="s">
        <v>421</v>
      </c>
      <c r="E189" s="4" t="s">
        <v>1618</v>
      </c>
      <c r="F189" s="4"/>
      <c r="G189" s="4" t="s">
        <v>1619</v>
      </c>
      <c r="H189" s="4"/>
      <c r="I189" s="4" t="s">
        <v>1620</v>
      </c>
      <c r="J189" s="4" t="s">
        <v>235</v>
      </c>
      <c r="K189" s="4" t="s">
        <v>700</v>
      </c>
      <c r="L189" s="4" t="s">
        <v>701</v>
      </c>
      <c r="M189" s="4" t="s">
        <v>618</v>
      </c>
      <c r="N189" s="4">
        <v>6</v>
      </c>
      <c r="O189" s="2">
        <v>1100000</v>
      </c>
      <c r="P189" s="4" t="s">
        <v>236</v>
      </c>
      <c r="Q189" s="4">
        <v>7</v>
      </c>
      <c r="R189" s="4" t="s">
        <v>237</v>
      </c>
    </row>
    <row r="190" spans="1:18" ht="12.75" customHeight="1">
      <c r="A190" s="4" t="s">
        <v>1621</v>
      </c>
      <c r="B190" s="4" t="s">
        <v>1622</v>
      </c>
      <c r="C190" s="4" t="s">
        <v>1623</v>
      </c>
      <c r="D190" s="4" t="s">
        <v>252</v>
      </c>
      <c r="E190" s="4" t="s">
        <v>1624</v>
      </c>
      <c r="F190" s="4"/>
      <c r="G190" s="4" t="s">
        <v>268</v>
      </c>
      <c r="H190" s="4"/>
      <c r="I190" s="4" t="s">
        <v>1625</v>
      </c>
      <c r="J190" s="4" t="s">
        <v>331</v>
      </c>
      <c r="K190" s="4" t="s">
        <v>1626</v>
      </c>
      <c r="L190" s="4" t="s">
        <v>1627</v>
      </c>
      <c r="M190" s="4" t="s">
        <v>803</v>
      </c>
      <c r="N190" s="4">
        <v>2</v>
      </c>
      <c r="O190" s="2">
        <v>150000</v>
      </c>
      <c r="P190" s="4" t="s">
        <v>334</v>
      </c>
      <c r="Q190" s="4">
        <v>8</v>
      </c>
      <c r="R190" s="4" t="s">
        <v>237</v>
      </c>
    </row>
    <row r="191" spans="1:18" ht="12.75" customHeight="1">
      <c r="A191" s="4" t="s">
        <v>1628</v>
      </c>
      <c r="B191" s="4" t="s">
        <v>1629</v>
      </c>
      <c r="C191" s="4" t="s">
        <v>1320</v>
      </c>
      <c r="D191" s="4" t="s">
        <v>293</v>
      </c>
      <c r="E191" s="4" t="s">
        <v>1630</v>
      </c>
      <c r="F191" s="4"/>
      <c r="G191" s="4" t="s">
        <v>1631</v>
      </c>
      <c r="H191" s="4" t="s">
        <v>1632</v>
      </c>
      <c r="I191" s="4" t="s">
        <v>1633</v>
      </c>
      <c r="J191" s="4" t="s">
        <v>654</v>
      </c>
      <c r="K191" s="4" t="s">
        <v>608</v>
      </c>
      <c r="L191" s="4" t="s">
        <v>609</v>
      </c>
      <c r="M191" s="4" t="s">
        <v>610</v>
      </c>
      <c r="N191" s="4">
        <v>2</v>
      </c>
      <c r="O191" s="2">
        <v>450000</v>
      </c>
      <c r="P191" s="4" t="s">
        <v>334</v>
      </c>
      <c r="Q191" s="4">
        <v>8</v>
      </c>
      <c r="R191" s="4" t="s">
        <v>237</v>
      </c>
    </row>
    <row r="192" spans="1:18" ht="12.75" customHeight="1">
      <c r="A192" s="4" t="s">
        <v>1634</v>
      </c>
      <c r="B192" s="4" t="s">
        <v>1635</v>
      </c>
      <c r="C192" s="4" t="s">
        <v>420</v>
      </c>
      <c r="D192" s="4" t="s">
        <v>421</v>
      </c>
      <c r="E192" s="4" t="s">
        <v>1636</v>
      </c>
      <c r="F192" s="4"/>
      <c r="G192" s="4" t="s">
        <v>1637</v>
      </c>
      <c r="H192" s="4" t="s">
        <v>1638</v>
      </c>
      <c r="I192" s="4" t="s">
        <v>1639</v>
      </c>
      <c r="J192" s="4" t="s">
        <v>235</v>
      </c>
      <c r="K192" s="4" t="s">
        <v>608</v>
      </c>
      <c r="L192" s="4" t="s">
        <v>609</v>
      </c>
      <c r="M192" s="4" t="s">
        <v>1640</v>
      </c>
      <c r="N192" s="4">
        <v>1</v>
      </c>
      <c r="O192" s="2">
        <v>2500000</v>
      </c>
      <c r="P192" s="4" t="s">
        <v>334</v>
      </c>
      <c r="Q192" s="4">
        <v>7</v>
      </c>
      <c r="R192" s="4" t="s">
        <v>237</v>
      </c>
    </row>
    <row r="193" spans="1:18" ht="12.75" customHeight="1">
      <c r="A193" s="4" t="s">
        <v>1641</v>
      </c>
      <c r="B193" s="4" t="s">
        <v>1642</v>
      </c>
      <c r="C193" s="4" t="s">
        <v>1643</v>
      </c>
      <c r="D193" s="4" t="s">
        <v>327</v>
      </c>
      <c r="E193" s="4" t="s">
        <v>1644</v>
      </c>
      <c r="F193" s="4"/>
      <c r="G193" s="4" t="s">
        <v>1645</v>
      </c>
      <c r="H193" s="4"/>
      <c r="I193" s="4" t="s">
        <v>1646</v>
      </c>
      <c r="J193" s="4" t="s">
        <v>235</v>
      </c>
      <c r="K193" s="4" t="s">
        <v>1583</v>
      </c>
      <c r="L193" s="4" t="s">
        <v>1647</v>
      </c>
      <c r="M193" s="4" t="s">
        <v>657</v>
      </c>
      <c r="N193" s="4">
        <v>1</v>
      </c>
      <c r="O193" s="2">
        <v>350000</v>
      </c>
      <c r="P193" s="4" t="s">
        <v>334</v>
      </c>
      <c r="Q193" s="4">
        <v>7</v>
      </c>
      <c r="R193" s="4" t="s">
        <v>237</v>
      </c>
    </row>
    <row r="194" spans="1:18" ht="12.75" customHeight="1">
      <c r="A194" s="4" t="s">
        <v>1648</v>
      </c>
      <c r="B194" s="4" t="s">
        <v>1649</v>
      </c>
      <c r="C194" s="4" t="s">
        <v>1650</v>
      </c>
      <c r="D194" s="4" t="s">
        <v>252</v>
      </c>
      <c r="E194" s="4" t="s">
        <v>1651</v>
      </c>
      <c r="F194" s="4"/>
      <c r="G194" s="4" t="s">
        <v>1652</v>
      </c>
      <c r="H194" s="4"/>
      <c r="I194" s="4" t="s">
        <v>1653</v>
      </c>
      <c r="J194" s="4" t="s">
        <v>235</v>
      </c>
      <c r="K194" s="4" t="s">
        <v>608</v>
      </c>
      <c r="L194" s="4" t="s">
        <v>609</v>
      </c>
      <c r="M194" s="4" t="s">
        <v>618</v>
      </c>
      <c r="N194" s="4">
        <v>3</v>
      </c>
      <c r="O194" s="2">
        <v>430000</v>
      </c>
      <c r="P194" s="4" t="s">
        <v>334</v>
      </c>
      <c r="Q194" s="4">
        <v>7</v>
      </c>
      <c r="R194" s="4" t="s">
        <v>237</v>
      </c>
    </row>
    <row r="195" spans="1:18" ht="12.75" customHeight="1">
      <c r="A195" s="4" t="s">
        <v>1654</v>
      </c>
      <c r="B195" s="4" t="s">
        <v>1655</v>
      </c>
      <c r="C195" s="4" t="s">
        <v>1656</v>
      </c>
      <c r="D195" s="4" t="s">
        <v>327</v>
      </c>
      <c r="E195" s="4" t="s">
        <v>1657</v>
      </c>
      <c r="F195" s="4"/>
      <c r="G195" s="4" t="s">
        <v>1658</v>
      </c>
      <c r="H195" s="4"/>
      <c r="I195" s="4" t="s">
        <v>1659</v>
      </c>
      <c r="J195" s="4" t="s">
        <v>331</v>
      </c>
      <c r="K195" s="4" t="s">
        <v>753</v>
      </c>
      <c r="L195" s="4" t="s">
        <v>1660</v>
      </c>
      <c r="M195" s="4" t="s">
        <v>279</v>
      </c>
      <c r="N195" s="4">
        <v>21</v>
      </c>
      <c r="O195" s="2">
        <v>0</v>
      </c>
      <c r="P195" s="4" t="s">
        <v>334</v>
      </c>
      <c r="Q195" s="4">
        <v>7</v>
      </c>
      <c r="R195" s="4" t="s">
        <v>237</v>
      </c>
    </row>
    <row r="196" spans="1:18" ht="12.75" customHeight="1">
      <c r="A196" s="4" t="s">
        <v>1661</v>
      </c>
      <c r="B196" s="4" t="s">
        <v>1662</v>
      </c>
      <c r="C196" s="4" t="s">
        <v>1663</v>
      </c>
      <c r="D196" s="4" t="s">
        <v>327</v>
      </c>
      <c r="E196" s="4" t="s">
        <v>1664</v>
      </c>
      <c r="F196" s="4"/>
      <c r="G196" s="4" t="s">
        <v>1665</v>
      </c>
      <c r="H196" s="4" t="s">
        <v>1666</v>
      </c>
      <c r="I196" s="4" t="s">
        <v>1667</v>
      </c>
      <c r="J196" s="4" t="s">
        <v>309</v>
      </c>
      <c r="K196" s="4" t="s">
        <v>718</v>
      </c>
      <c r="L196" s="4" t="s">
        <v>719</v>
      </c>
      <c r="M196" s="4" t="s">
        <v>448</v>
      </c>
      <c r="N196" s="4">
        <v>3</v>
      </c>
      <c r="O196" s="2">
        <v>150000</v>
      </c>
      <c r="P196" s="4" t="s">
        <v>334</v>
      </c>
      <c r="Q196" s="4">
        <v>7</v>
      </c>
      <c r="R196" s="4" t="s">
        <v>237</v>
      </c>
    </row>
    <row r="197" spans="1:18" ht="12.75" customHeight="1">
      <c r="A197" s="4" t="s">
        <v>1668</v>
      </c>
      <c r="B197" s="4" t="s">
        <v>1669</v>
      </c>
      <c r="C197" s="4" t="s">
        <v>588</v>
      </c>
      <c r="D197" s="4" t="s">
        <v>589</v>
      </c>
      <c r="E197" s="4" t="s">
        <v>1670</v>
      </c>
      <c r="F197" s="4"/>
      <c r="G197" s="4"/>
      <c r="H197" s="4"/>
      <c r="I197" s="4"/>
      <c r="J197" s="4"/>
      <c r="K197" s="4" t="s">
        <v>600</v>
      </c>
      <c r="L197" s="4" t="s">
        <v>930</v>
      </c>
      <c r="M197" s="4"/>
      <c r="N197" s="4">
        <v>0</v>
      </c>
      <c r="O197" s="2">
        <v>0</v>
      </c>
      <c r="P197" s="4" t="s">
        <v>334</v>
      </c>
      <c r="Q197" s="4">
        <v>7</v>
      </c>
      <c r="R197" s="4" t="s">
        <v>237</v>
      </c>
    </row>
    <row r="198" spans="1:18" ht="12.75" customHeight="1">
      <c r="A198" s="4" t="s">
        <v>1671</v>
      </c>
      <c r="B198" s="4" t="s">
        <v>1672</v>
      </c>
      <c r="C198" s="4" t="s">
        <v>723</v>
      </c>
      <c r="D198" s="4" t="s">
        <v>327</v>
      </c>
      <c r="E198" s="4" t="s">
        <v>1673</v>
      </c>
      <c r="F198" s="4"/>
      <c r="G198" s="4" t="s">
        <v>1674</v>
      </c>
      <c r="H198" s="4"/>
      <c r="I198" s="4" t="s">
        <v>1675</v>
      </c>
      <c r="J198" s="4" t="s">
        <v>752</v>
      </c>
      <c r="K198" s="4" t="s">
        <v>342</v>
      </c>
      <c r="L198" s="4" t="s">
        <v>343</v>
      </c>
      <c r="M198" s="4" t="s">
        <v>312</v>
      </c>
      <c r="N198" s="4">
        <v>3</v>
      </c>
      <c r="O198" s="2">
        <v>140000</v>
      </c>
      <c r="P198" s="4" t="s">
        <v>334</v>
      </c>
      <c r="Q198" s="4">
        <v>6</v>
      </c>
      <c r="R198" s="4" t="s">
        <v>237</v>
      </c>
    </row>
    <row r="199" spans="1:18" ht="12.75" customHeight="1">
      <c r="A199" s="4" t="s">
        <v>1676</v>
      </c>
      <c r="B199" s="4" t="s">
        <v>1677</v>
      </c>
      <c r="C199" s="4" t="s">
        <v>238</v>
      </c>
      <c r="D199" s="4" t="s">
        <v>239</v>
      </c>
      <c r="E199" s="4" t="s">
        <v>1678</v>
      </c>
      <c r="F199" s="4"/>
      <c r="G199" s="4" t="s">
        <v>1679</v>
      </c>
      <c r="H199" s="4" t="s">
        <v>1680</v>
      </c>
      <c r="I199" s="4" t="s">
        <v>1681</v>
      </c>
      <c r="J199" s="4" t="s">
        <v>235</v>
      </c>
      <c r="K199" s="4" t="s">
        <v>342</v>
      </c>
      <c r="L199" s="4" t="s">
        <v>343</v>
      </c>
      <c r="M199" s="4" t="s">
        <v>894</v>
      </c>
      <c r="N199" s="4">
        <v>15</v>
      </c>
      <c r="O199" s="2">
        <v>670000</v>
      </c>
      <c r="P199" s="4" t="s">
        <v>334</v>
      </c>
      <c r="Q199" s="4">
        <v>6</v>
      </c>
      <c r="R199" s="4" t="s">
        <v>237</v>
      </c>
    </row>
    <row r="200" spans="1:18" ht="12.75" customHeight="1">
      <c r="A200" s="4" t="s">
        <v>1682</v>
      </c>
      <c r="B200" s="4" t="s">
        <v>1683</v>
      </c>
      <c r="C200" s="4" t="s">
        <v>1684</v>
      </c>
      <c r="D200" s="4" t="s">
        <v>252</v>
      </c>
      <c r="E200" s="4" t="s">
        <v>1685</v>
      </c>
      <c r="F200" s="4"/>
      <c r="G200" s="4" t="s">
        <v>1686</v>
      </c>
      <c r="H200" s="4"/>
      <c r="I200" s="4" t="s">
        <v>1687</v>
      </c>
      <c r="J200" s="4" t="s">
        <v>546</v>
      </c>
      <c r="K200" s="4" t="s">
        <v>1688</v>
      </c>
      <c r="L200" s="4" t="s">
        <v>1689</v>
      </c>
      <c r="M200" s="4" t="s">
        <v>523</v>
      </c>
      <c r="N200" s="4">
        <v>5</v>
      </c>
      <c r="O200" s="2">
        <v>470000</v>
      </c>
      <c r="P200" s="4" t="s">
        <v>334</v>
      </c>
      <c r="Q200" s="4">
        <v>6</v>
      </c>
      <c r="R200" s="4" t="s">
        <v>237</v>
      </c>
    </row>
    <row r="201" spans="1:18" ht="12.75" customHeight="1">
      <c r="A201" s="4" t="s">
        <v>1690</v>
      </c>
      <c r="B201" s="4" t="s">
        <v>1691</v>
      </c>
      <c r="C201" s="4" t="s">
        <v>420</v>
      </c>
      <c r="D201" s="4" t="s">
        <v>421</v>
      </c>
      <c r="E201" s="4" t="s">
        <v>1692</v>
      </c>
      <c r="F201" s="4" t="s">
        <v>1693</v>
      </c>
      <c r="G201" s="4" t="s">
        <v>1694</v>
      </c>
      <c r="H201" s="4"/>
      <c r="I201" s="4" t="s">
        <v>1695</v>
      </c>
      <c r="J201" s="4" t="s">
        <v>235</v>
      </c>
      <c r="K201" s="4" t="s">
        <v>608</v>
      </c>
      <c r="L201" s="4" t="s">
        <v>609</v>
      </c>
      <c r="M201" s="4" t="s">
        <v>1038</v>
      </c>
      <c r="N201" s="4">
        <v>25</v>
      </c>
      <c r="O201" s="2">
        <v>3700000</v>
      </c>
      <c r="P201" s="4" t="s">
        <v>334</v>
      </c>
      <c r="Q201" s="4">
        <v>6</v>
      </c>
      <c r="R201" s="4" t="s">
        <v>237</v>
      </c>
    </row>
    <row r="202" spans="1:18" ht="12.75" customHeight="1">
      <c r="A202" s="4" t="s">
        <v>1696</v>
      </c>
      <c r="B202" s="4" t="s">
        <v>1697</v>
      </c>
      <c r="C202" s="4" t="s">
        <v>1299</v>
      </c>
      <c r="D202" s="4" t="s">
        <v>421</v>
      </c>
      <c r="E202" s="4" t="s">
        <v>1698</v>
      </c>
      <c r="F202" s="4"/>
      <c r="G202" s="4" t="s">
        <v>1699</v>
      </c>
      <c r="H202" s="4"/>
      <c r="I202" s="4"/>
      <c r="J202" s="4"/>
      <c r="K202" s="4" t="s">
        <v>600</v>
      </c>
      <c r="L202" s="4" t="s">
        <v>720</v>
      </c>
      <c r="M202" s="4" t="s">
        <v>312</v>
      </c>
      <c r="N202" s="4">
        <v>0</v>
      </c>
      <c r="O202" s="2">
        <v>0</v>
      </c>
      <c r="P202" s="4" t="s">
        <v>334</v>
      </c>
      <c r="Q202" s="4">
        <v>6</v>
      </c>
      <c r="R202" s="4" t="s">
        <v>237</v>
      </c>
    </row>
    <row r="203" spans="1:18" ht="12.75" customHeight="1">
      <c r="A203" s="4" t="s">
        <v>1700</v>
      </c>
      <c r="B203" s="4" t="s">
        <v>1701</v>
      </c>
      <c r="C203" s="4" t="s">
        <v>1269</v>
      </c>
      <c r="D203" s="4" t="s">
        <v>327</v>
      </c>
      <c r="E203" s="4" t="s">
        <v>1702</v>
      </c>
      <c r="F203" s="4"/>
      <c r="G203" s="4" t="s">
        <v>1703</v>
      </c>
      <c r="H203" s="4"/>
      <c r="I203" s="4" t="s">
        <v>1704</v>
      </c>
      <c r="J203" s="4" t="s">
        <v>1552</v>
      </c>
      <c r="K203" s="4" t="s">
        <v>608</v>
      </c>
      <c r="L203" s="4" t="s">
        <v>1303</v>
      </c>
      <c r="M203" s="4"/>
      <c r="N203" s="4">
        <v>2</v>
      </c>
      <c r="O203" s="2">
        <v>290000</v>
      </c>
      <c r="P203" s="4" t="s">
        <v>334</v>
      </c>
      <c r="Q203" s="4">
        <v>6</v>
      </c>
      <c r="R203" s="4" t="s">
        <v>237</v>
      </c>
    </row>
    <row r="204" spans="1:18" ht="12.75" customHeight="1">
      <c r="A204" s="4" t="s">
        <v>1705</v>
      </c>
      <c r="B204" s="4" t="s">
        <v>1706</v>
      </c>
      <c r="C204" s="4" t="s">
        <v>1707</v>
      </c>
      <c r="D204" s="4" t="s">
        <v>327</v>
      </c>
      <c r="E204" s="4" t="s">
        <v>1708</v>
      </c>
      <c r="F204" s="4"/>
      <c r="G204" s="4" t="s">
        <v>1709</v>
      </c>
      <c r="H204" s="4"/>
      <c r="I204" s="4" t="s">
        <v>1710</v>
      </c>
      <c r="J204" s="4" t="s">
        <v>331</v>
      </c>
      <c r="K204" s="4" t="s">
        <v>600</v>
      </c>
      <c r="L204" s="4" t="s">
        <v>720</v>
      </c>
      <c r="M204" s="4"/>
      <c r="N204" s="4">
        <v>5</v>
      </c>
      <c r="O204" s="2">
        <v>250000</v>
      </c>
      <c r="P204" s="4" t="s">
        <v>334</v>
      </c>
      <c r="Q204" s="4">
        <v>6</v>
      </c>
      <c r="R204" s="4" t="s">
        <v>237</v>
      </c>
    </row>
    <row r="205" spans="1:18" ht="12.75" customHeight="1">
      <c r="A205" s="4" t="s">
        <v>1711</v>
      </c>
      <c r="B205" s="4" t="s">
        <v>1712</v>
      </c>
      <c r="C205" s="4" t="s">
        <v>1713</v>
      </c>
      <c r="D205" s="4" t="s">
        <v>252</v>
      </c>
      <c r="E205" s="4" t="s">
        <v>1714</v>
      </c>
      <c r="F205" s="4"/>
      <c r="G205" s="4" t="s">
        <v>1715</v>
      </c>
      <c r="H205" s="4"/>
      <c r="I205" s="4" t="s">
        <v>1716</v>
      </c>
      <c r="J205" s="4" t="s">
        <v>235</v>
      </c>
      <c r="K205" s="4" t="s">
        <v>342</v>
      </c>
      <c r="L205" s="4" t="s">
        <v>343</v>
      </c>
      <c r="M205" s="4" t="s">
        <v>469</v>
      </c>
      <c r="N205" s="4">
        <v>10</v>
      </c>
      <c r="O205" s="2">
        <v>570000</v>
      </c>
      <c r="P205" s="4" t="s">
        <v>334</v>
      </c>
      <c r="Q205" s="4">
        <v>5</v>
      </c>
      <c r="R205" s="4" t="s">
        <v>237</v>
      </c>
    </row>
    <row r="206" spans="1:18" ht="12.75" customHeight="1">
      <c r="A206" s="4" t="s">
        <v>1717</v>
      </c>
      <c r="B206" s="4" t="s">
        <v>1718</v>
      </c>
      <c r="C206" s="4" t="s">
        <v>292</v>
      </c>
      <c r="D206" s="4" t="s">
        <v>293</v>
      </c>
      <c r="E206" s="4" t="s">
        <v>1719</v>
      </c>
      <c r="F206" s="4"/>
      <c r="G206" s="4" t="s">
        <v>1720</v>
      </c>
      <c r="H206" s="4"/>
      <c r="I206" s="4" t="s">
        <v>1721</v>
      </c>
      <c r="J206" s="4" t="s">
        <v>422</v>
      </c>
      <c r="K206" s="4" t="s">
        <v>417</v>
      </c>
      <c r="L206" s="4" t="s">
        <v>418</v>
      </c>
      <c r="M206" s="4" t="s">
        <v>479</v>
      </c>
      <c r="N206" s="4">
        <v>6</v>
      </c>
      <c r="O206" s="2">
        <v>340000</v>
      </c>
      <c r="P206" s="4" t="s">
        <v>334</v>
      </c>
      <c r="Q206" s="4">
        <v>5</v>
      </c>
      <c r="R206" s="4" t="s">
        <v>237</v>
      </c>
    </row>
    <row r="207" spans="1:18" ht="12.75" customHeight="1">
      <c r="A207" s="4" t="s">
        <v>1722</v>
      </c>
      <c r="B207" s="4" t="s">
        <v>1723</v>
      </c>
      <c r="C207" s="4" t="s">
        <v>1724</v>
      </c>
      <c r="D207" s="4" t="s">
        <v>1725</v>
      </c>
      <c r="E207" s="4" t="s">
        <v>1726</v>
      </c>
      <c r="F207" s="4"/>
      <c r="G207" s="4" t="s">
        <v>1727</v>
      </c>
      <c r="H207" s="4"/>
      <c r="I207" s="4" t="s">
        <v>1728</v>
      </c>
      <c r="J207" s="4" t="s">
        <v>235</v>
      </c>
      <c r="K207" s="4" t="s">
        <v>538</v>
      </c>
      <c r="L207" s="4" t="s">
        <v>539</v>
      </c>
      <c r="M207" s="4" t="s">
        <v>576</v>
      </c>
      <c r="N207" s="4">
        <v>125</v>
      </c>
      <c r="O207" s="2">
        <v>76814794</v>
      </c>
      <c r="P207" s="4" t="s">
        <v>334</v>
      </c>
      <c r="Q207" s="4">
        <v>5</v>
      </c>
      <c r="R207" s="4" t="s">
        <v>237</v>
      </c>
    </row>
    <row r="208" spans="1:18" ht="12.75" customHeight="1">
      <c r="A208" s="4" t="s">
        <v>1729</v>
      </c>
      <c r="B208" s="4" t="s">
        <v>1730</v>
      </c>
      <c r="C208" s="4" t="s">
        <v>1731</v>
      </c>
      <c r="D208" s="4" t="s">
        <v>1386</v>
      </c>
      <c r="E208" s="4" t="s">
        <v>1732</v>
      </c>
      <c r="F208" s="4"/>
      <c r="G208" s="4" t="s">
        <v>1733</v>
      </c>
      <c r="H208" s="4"/>
      <c r="I208" s="4" t="s">
        <v>1734</v>
      </c>
      <c r="J208" s="4" t="s">
        <v>331</v>
      </c>
      <c r="K208" s="4" t="s">
        <v>1735</v>
      </c>
      <c r="L208" s="4" t="s">
        <v>1736</v>
      </c>
      <c r="M208" s="4" t="s">
        <v>810</v>
      </c>
      <c r="N208" s="4">
        <v>27</v>
      </c>
      <c r="O208" s="2">
        <v>15114400</v>
      </c>
      <c r="P208" s="4" t="s">
        <v>334</v>
      </c>
      <c r="Q208" s="4">
        <v>5</v>
      </c>
      <c r="R208" s="4" t="s">
        <v>237</v>
      </c>
    </row>
    <row r="209" spans="1:18" ht="12.75" customHeight="1">
      <c r="A209" s="4" t="s">
        <v>1737</v>
      </c>
      <c r="B209" s="4" t="s">
        <v>1738</v>
      </c>
      <c r="C209" s="4" t="s">
        <v>1739</v>
      </c>
      <c r="D209" s="4" t="s">
        <v>421</v>
      </c>
      <c r="E209" s="4" t="s">
        <v>1740</v>
      </c>
      <c r="F209" s="4"/>
      <c r="G209" s="4" t="s">
        <v>1741</v>
      </c>
      <c r="H209" s="4"/>
      <c r="I209" s="4" t="s">
        <v>1742</v>
      </c>
      <c r="J209" s="4" t="s">
        <v>331</v>
      </c>
      <c r="K209" s="4" t="s">
        <v>718</v>
      </c>
      <c r="L209" s="4" t="s">
        <v>1743</v>
      </c>
      <c r="M209" s="4"/>
      <c r="N209" s="4">
        <v>10</v>
      </c>
      <c r="O209" s="2">
        <v>800000</v>
      </c>
      <c r="P209" s="4" t="s">
        <v>334</v>
      </c>
      <c r="Q209" s="4">
        <v>5</v>
      </c>
      <c r="R209" s="4" t="s">
        <v>237</v>
      </c>
    </row>
    <row r="210" spans="1:18" ht="12.75" customHeight="1">
      <c r="A210" s="4" t="s">
        <v>1744</v>
      </c>
      <c r="B210" s="4" t="s">
        <v>1745</v>
      </c>
      <c r="C210" s="4" t="s">
        <v>1746</v>
      </c>
      <c r="D210" s="4" t="s">
        <v>252</v>
      </c>
      <c r="E210" s="4" t="s">
        <v>1747</v>
      </c>
      <c r="F210" s="4"/>
      <c r="G210" s="4" t="s">
        <v>1748</v>
      </c>
      <c r="H210" s="4"/>
      <c r="I210" s="4" t="s">
        <v>1749</v>
      </c>
      <c r="J210" s="4" t="s">
        <v>331</v>
      </c>
      <c r="K210" s="4" t="s">
        <v>1750</v>
      </c>
      <c r="L210" s="4" t="s">
        <v>1751</v>
      </c>
      <c r="M210" s="4" t="s">
        <v>469</v>
      </c>
      <c r="N210" s="4">
        <v>12</v>
      </c>
      <c r="O210" s="2">
        <v>650000</v>
      </c>
      <c r="P210" s="4" t="s">
        <v>334</v>
      </c>
      <c r="Q210" s="4">
        <v>5</v>
      </c>
      <c r="R210" s="4" t="s">
        <v>237</v>
      </c>
    </row>
    <row r="211" spans="1:18" ht="12.75" customHeight="1">
      <c r="A211" s="4" t="s">
        <v>1752</v>
      </c>
      <c r="B211" s="4" t="s">
        <v>1753</v>
      </c>
      <c r="C211" s="4" t="s">
        <v>1754</v>
      </c>
      <c r="D211" s="4" t="s">
        <v>327</v>
      </c>
      <c r="E211" s="4" t="s">
        <v>1755</v>
      </c>
      <c r="F211" s="4"/>
      <c r="G211" s="4" t="s">
        <v>1756</v>
      </c>
      <c r="H211" s="4"/>
      <c r="I211" s="4" t="s">
        <v>1757</v>
      </c>
      <c r="J211" s="4" t="s">
        <v>331</v>
      </c>
      <c r="K211" s="4" t="s">
        <v>1210</v>
      </c>
      <c r="L211" s="4" t="s">
        <v>1758</v>
      </c>
      <c r="M211" s="4" t="s">
        <v>523</v>
      </c>
      <c r="N211" s="4">
        <v>17</v>
      </c>
      <c r="O211" s="2">
        <v>1300000</v>
      </c>
      <c r="P211" s="4" t="s">
        <v>334</v>
      </c>
      <c r="Q211" s="4">
        <v>5</v>
      </c>
      <c r="R211" s="4" t="s">
        <v>237</v>
      </c>
    </row>
    <row r="212" spans="1:18" ht="12.75" customHeight="1">
      <c r="A212" s="4" t="s">
        <v>1759</v>
      </c>
      <c r="B212" s="4" t="s">
        <v>1760</v>
      </c>
      <c r="C212" s="4" t="s">
        <v>1761</v>
      </c>
      <c r="D212" s="4" t="s">
        <v>243</v>
      </c>
      <c r="E212" s="4" t="s">
        <v>1762</v>
      </c>
      <c r="F212" s="4"/>
      <c r="G212" s="4" t="s">
        <v>1763</v>
      </c>
      <c r="H212" s="4"/>
      <c r="I212" s="4" t="s">
        <v>1764</v>
      </c>
      <c r="J212" s="4" t="s">
        <v>235</v>
      </c>
      <c r="K212" s="4" t="s">
        <v>700</v>
      </c>
      <c r="L212" s="4" t="s">
        <v>701</v>
      </c>
      <c r="M212" s="4" t="s">
        <v>811</v>
      </c>
      <c r="N212" s="4">
        <v>15</v>
      </c>
      <c r="O212" s="2">
        <v>930000</v>
      </c>
      <c r="P212" s="4" t="s">
        <v>236</v>
      </c>
      <c r="Q212" s="4">
        <v>3</v>
      </c>
      <c r="R212" s="4" t="s">
        <v>237</v>
      </c>
    </row>
    <row r="213" spans="1:18" ht="12.75" customHeight="1">
      <c r="A213" s="4" t="s">
        <v>1765</v>
      </c>
      <c r="B213" s="4" t="s">
        <v>1766</v>
      </c>
      <c r="C213" s="4" t="s">
        <v>1767</v>
      </c>
      <c r="D213" s="4" t="s">
        <v>1768</v>
      </c>
      <c r="E213" s="4" t="s">
        <v>1769</v>
      </c>
      <c r="F213" s="4"/>
      <c r="G213" s="4" t="s">
        <v>1770</v>
      </c>
      <c r="H213" s="4"/>
      <c r="I213" s="4" t="s">
        <v>1765</v>
      </c>
      <c r="J213" s="4" t="s">
        <v>422</v>
      </c>
      <c r="K213" s="4" t="s">
        <v>608</v>
      </c>
      <c r="L213" s="4" t="s">
        <v>609</v>
      </c>
      <c r="M213" s="4" t="s">
        <v>903</v>
      </c>
      <c r="N213" s="4">
        <v>1</v>
      </c>
      <c r="O213" s="2">
        <v>130000</v>
      </c>
      <c r="P213" s="4" t="s">
        <v>334</v>
      </c>
      <c r="Q213" s="4">
        <v>4</v>
      </c>
      <c r="R213" s="4" t="s">
        <v>237</v>
      </c>
    </row>
    <row r="214" spans="1:18" ht="12.75" customHeight="1">
      <c r="A214" s="4" t="s">
        <v>1771</v>
      </c>
      <c r="B214" s="4" t="s">
        <v>1772</v>
      </c>
      <c r="C214" s="4" t="s">
        <v>1773</v>
      </c>
      <c r="D214" s="4" t="s">
        <v>327</v>
      </c>
      <c r="E214" s="4" t="s">
        <v>1774</v>
      </c>
      <c r="F214" s="4"/>
      <c r="G214" s="4" t="s">
        <v>1775</v>
      </c>
      <c r="H214" s="4"/>
      <c r="I214" s="4" t="s">
        <v>1776</v>
      </c>
      <c r="J214" s="4" t="s">
        <v>235</v>
      </c>
      <c r="K214" s="4" t="s">
        <v>1777</v>
      </c>
      <c r="L214" s="4" t="s">
        <v>1778</v>
      </c>
      <c r="M214" s="4" t="s">
        <v>1779</v>
      </c>
      <c r="N214" s="4">
        <v>12</v>
      </c>
      <c r="O214" s="2">
        <v>1000000</v>
      </c>
      <c r="P214" s="4" t="s">
        <v>334</v>
      </c>
      <c r="Q214" s="4">
        <v>4</v>
      </c>
      <c r="R214" s="4" t="s">
        <v>237</v>
      </c>
    </row>
    <row r="215" spans="1:18" ht="12.75" customHeight="1">
      <c r="A215" s="4" t="s">
        <v>1780</v>
      </c>
      <c r="B215" s="4" t="s">
        <v>1781</v>
      </c>
      <c r="C215" s="4" t="s">
        <v>1782</v>
      </c>
      <c r="D215" s="4" t="s">
        <v>252</v>
      </c>
      <c r="E215" s="4" t="s">
        <v>1783</v>
      </c>
      <c r="F215" s="4"/>
      <c r="G215" s="4" t="s">
        <v>1784</v>
      </c>
      <c r="H215" s="4"/>
      <c r="I215" s="4" t="s">
        <v>1785</v>
      </c>
      <c r="J215" s="4" t="s">
        <v>235</v>
      </c>
      <c r="K215" s="4" t="s">
        <v>1452</v>
      </c>
      <c r="L215" s="4" t="s">
        <v>1453</v>
      </c>
      <c r="M215" s="4" t="s">
        <v>811</v>
      </c>
      <c r="N215" s="4">
        <v>21</v>
      </c>
      <c r="O215" s="2">
        <v>2100000</v>
      </c>
      <c r="P215" s="4" t="s">
        <v>236</v>
      </c>
      <c r="Q215" s="4">
        <v>3</v>
      </c>
      <c r="R215" s="4" t="s">
        <v>237</v>
      </c>
    </row>
    <row r="216" spans="1:18" ht="12.75" customHeight="1">
      <c r="A216" s="4" t="s">
        <v>1786</v>
      </c>
      <c r="B216" s="4" t="s">
        <v>1787</v>
      </c>
      <c r="C216" s="4" t="s">
        <v>1788</v>
      </c>
      <c r="D216" s="4" t="s">
        <v>327</v>
      </c>
      <c r="E216" s="4" t="s">
        <v>1789</v>
      </c>
      <c r="F216" s="4"/>
      <c r="G216" s="4" t="s">
        <v>1790</v>
      </c>
      <c r="H216" s="4"/>
      <c r="I216" s="4"/>
      <c r="J216" s="4"/>
      <c r="K216" s="4" t="s">
        <v>608</v>
      </c>
      <c r="L216" s="4" t="s">
        <v>609</v>
      </c>
      <c r="M216" s="4"/>
      <c r="N216" s="4">
        <v>2</v>
      </c>
      <c r="O216" s="2">
        <v>290000</v>
      </c>
      <c r="P216" s="4" t="s">
        <v>334</v>
      </c>
      <c r="Q216" s="4">
        <v>4</v>
      </c>
      <c r="R216" s="4" t="s">
        <v>237</v>
      </c>
    </row>
    <row r="217" spans="1:18" ht="12.75" customHeight="1">
      <c r="A217" s="4" t="s">
        <v>1791</v>
      </c>
      <c r="B217" s="4" t="s">
        <v>1792</v>
      </c>
      <c r="C217" s="4" t="s">
        <v>1793</v>
      </c>
      <c r="D217" s="4" t="s">
        <v>711</v>
      </c>
      <c r="E217" s="4" t="s">
        <v>1794</v>
      </c>
      <c r="F217" s="4"/>
      <c r="G217" s="4" t="s">
        <v>268</v>
      </c>
      <c r="H217" s="4"/>
      <c r="I217" s="4" t="s">
        <v>1795</v>
      </c>
      <c r="J217" s="4" t="s">
        <v>989</v>
      </c>
      <c r="K217" s="4" t="s">
        <v>574</v>
      </c>
      <c r="L217" s="4" t="s">
        <v>1796</v>
      </c>
      <c r="M217" s="4"/>
      <c r="N217" s="4">
        <v>2</v>
      </c>
      <c r="O217" s="2">
        <v>71000</v>
      </c>
      <c r="P217" s="4" t="s">
        <v>334</v>
      </c>
      <c r="Q217" s="4">
        <v>4</v>
      </c>
      <c r="R217" s="4" t="s">
        <v>237</v>
      </c>
    </row>
    <row r="218" spans="1:18" ht="12.75" customHeight="1">
      <c r="A218" s="4" t="s">
        <v>1797</v>
      </c>
      <c r="B218" s="4" t="s">
        <v>1798</v>
      </c>
      <c r="C218" s="4" t="s">
        <v>1799</v>
      </c>
      <c r="D218" s="4" t="s">
        <v>305</v>
      </c>
      <c r="E218" s="4" t="s">
        <v>1800</v>
      </c>
      <c r="F218" s="4"/>
      <c r="G218" s="4" t="s">
        <v>1801</v>
      </c>
      <c r="H218" s="4"/>
      <c r="I218" s="4" t="s">
        <v>1802</v>
      </c>
      <c r="J218" s="4" t="s">
        <v>235</v>
      </c>
      <c r="K218" s="4" t="s">
        <v>608</v>
      </c>
      <c r="L218" s="4" t="s">
        <v>609</v>
      </c>
      <c r="M218" s="4" t="s">
        <v>479</v>
      </c>
      <c r="N218" s="4">
        <v>3</v>
      </c>
      <c r="O218" s="2">
        <v>2951463</v>
      </c>
      <c r="P218" s="4" t="s">
        <v>334</v>
      </c>
      <c r="Q218" s="4">
        <v>4</v>
      </c>
      <c r="R218" s="4" t="s">
        <v>237</v>
      </c>
    </row>
    <row r="219" spans="1:18" ht="12.75" customHeight="1">
      <c r="A219" s="4" t="s">
        <v>1803</v>
      </c>
      <c r="B219" s="4" t="s">
        <v>1804</v>
      </c>
      <c r="C219" s="4" t="s">
        <v>757</v>
      </c>
      <c r="D219" s="4" t="s">
        <v>327</v>
      </c>
      <c r="E219" s="4" t="s">
        <v>1805</v>
      </c>
      <c r="F219" s="4"/>
      <c r="G219" s="4" t="s">
        <v>1806</v>
      </c>
      <c r="H219" s="4"/>
      <c r="I219" s="4" t="s">
        <v>1807</v>
      </c>
      <c r="J219" s="4" t="s">
        <v>1461</v>
      </c>
      <c r="K219" s="4" t="s">
        <v>462</v>
      </c>
      <c r="L219" s="4" t="s">
        <v>463</v>
      </c>
      <c r="M219" s="4"/>
      <c r="N219" s="4">
        <v>1</v>
      </c>
      <c r="O219" s="2">
        <v>80000</v>
      </c>
      <c r="P219" s="4" t="s">
        <v>334</v>
      </c>
      <c r="Q219" s="4">
        <v>4</v>
      </c>
      <c r="R219" s="4" t="s">
        <v>237</v>
      </c>
    </row>
    <row r="220" spans="1:18" ht="12.75" customHeight="1">
      <c r="A220" s="4" t="s">
        <v>1808</v>
      </c>
      <c r="B220" s="4" t="s">
        <v>1809</v>
      </c>
      <c r="C220" s="4" t="s">
        <v>1810</v>
      </c>
      <c r="D220" s="4" t="s">
        <v>327</v>
      </c>
      <c r="E220" s="4" t="s">
        <v>1811</v>
      </c>
      <c r="F220" s="4"/>
      <c r="G220" s="4" t="s">
        <v>1812</v>
      </c>
      <c r="H220" s="4"/>
      <c r="I220" s="4" t="s">
        <v>1813</v>
      </c>
      <c r="J220" s="4"/>
      <c r="K220" s="4" t="s">
        <v>1814</v>
      </c>
      <c r="L220" s="4" t="s">
        <v>1815</v>
      </c>
      <c r="M220" s="4" t="s">
        <v>1038</v>
      </c>
      <c r="N220" s="4">
        <v>3</v>
      </c>
      <c r="O220" s="2">
        <v>150000</v>
      </c>
      <c r="P220" s="4" t="s">
        <v>334</v>
      </c>
      <c r="Q220" s="4">
        <v>4</v>
      </c>
      <c r="R220" s="4" t="s">
        <v>237</v>
      </c>
    </row>
    <row r="221" spans="1:18" ht="12.75" customHeight="1">
      <c r="A221" s="4" t="s">
        <v>1816</v>
      </c>
      <c r="B221" s="4" t="s">
        <v>1817</v>
      </c>
      <c r="C221" s="4" t="s">
        <v>1818</v>
      </c>
      <c r="D221" s="4" t="s">
        <v>267</v>
      </c>
      <c r="E221" s="4" t="s">
        <v>1819</v>
      </c>
      <c r="F221" s="4"/>
      <c r="G221" s="4" t="s">
        <v>1820</v>
      </c>
      <c r="H221" s="4"/>
      <c r="I221" s="4" t="s">
        <v>1821</v>
      </c>
      <c r="J221" s="4" t="s">
        <v>1552</v>
      </c>
      <c r="K221" s="4" t="s">
        <v>1043</v>
      </c>
      <c r="L221" s="4" t="s">
        <v>1822</v>
      </c>
      <c r="M221" s="4"/>
      <c r="N221" s="4">
        <v>1</v>
      </c>
      <c r="O221" s="2">
        <v>50000</v>
      </c>
      <c r="P221" s="4" t="s">
        <v>334</v>
      </c>
      <c r="Q221" s="4">
        <v>4</v>
      </c>
      <c r="R221" s="4" t="s">
        <v>237</v>
      </c>
    </row>
    <row r="222" spans="1:18" ht="12.75" customHeight="1">
      <c r="A222" s="4" t="s">
        <v>1823</v>
      </c>
      <c r="B222" s="4" t="s">
        <v>1824</v>
      </c>
      <c r="C222" s="4" t="s">
        <v>864</v>
      </c>
      <c r="D222" s="4" t="s">
        <v>243</v>
      </c>
      <c r="E222" s="4" t="s">
        <v>1825</v>
      </c>
      <c r="F222" s="4"/>
      <c r="G222" s="4" t="s">
        <v>1826</v>
      </c>
      <c r="H222" s="4"/>
      <c r="I222" s="4" t="s">
        <v>1827</v>
      </c>
      <c r="J222" s="4" t="s">
        <v>235</v>
      </c>
      <c r="K222" s="4" t="s">
        <v>1828</v>
      </c>
      <c r="L222" s="4" t="s">
        <v>1829</v>
      </c>
      <c r="M222" s="4" t="s">
        <v>259</v>
      </c>
      <c r="N222" s="4">
        <v>4</v>
      </c>
      <c r="O222" s="2">
        <v>220000</v>
      </c>
      <c r="P222" s="4" t="s">
        <v>236</v>
      </c>
      <c r="Q222" s="4">
        <v>3</v>
      </c>
      <c r="R222" s="4" t="s">
        <v>237</v>
      </c>
    </row>
    <row r="223" spans="1:18" ht="12.75" customHeight="1">
      <c r="A223" s="4" t="s">
        <v>1830</v>
      </c>
      <c r="B223" s="4" t="s">
        <v>1831</v>
      </c>
      <c r="C223" s="4" t="s">
        <v>1832</v>
      </c>
      <c r="D223" s="4" t="s">
        <v>421</v>
      </c>
      <c r="E223" s="4" t="s">
        <v>1833</v>
      </c>
      <c r="F223" s="4"/>
      <c r="G223" s="4" t="s">
        <v>268</v>
      </c>
      <c r="H223" s="4"/>
      <c r="I223" s="4" t="s">
        <v>1834</v>
      </c>
      <c r="J223" s="4" t="s">
        <v>546</v>
      </c>
      <c r="K223" s="4" t="s">
        <v>608</v>
      </c>
      <c r="L223" s="4" t="s">
        <v>1409</v>
      </c>
      <c r="M223" s="4" t="s">
        <v>1454</v>
      </c>
      <c r="N223" s="4">
        <v>13</v>
      </c>
      <c r="O223" s="2">
        <v>2500000</v>
      </c>
      <c r="P223" s="4" t="s">
        <v>334</v>
      </c>
      <c r="Q223" s="4">
        <v>4</v>
      </c>
      <c r="R223" s="4" t="s">
        <v>237</v>
      </c>
    </row>
    <row r="224" spans="1:18" ht="12.75" customHeight="1">
      <c r="A224" s="4" t="s">
        <v>1835</v>
      </c>
      <c r="B224" s="4" t="s">
        <v>1836</v>
      </c>
      <c r="C224" s="4" t="s">
        <v>1837</v>
      </c>
      <c r="D224" s="4" t="s">
        <v>247</v>
      </c>
      <c r="E224" s="4" t="s">
        <v>1838</v>
      </c>
      <c r="F224" s="4"/>
      <c r="G224" s="4" t="s">
        <v>1839</v>
      </c>
      <c r="H224" s="4"/>
      <c r="I224" s="4" t="s">
        <v>1840</v>
      </c>
      <c r="J224" s="4" t="s">
        <v>235</v>
      </c>
      <c r="K224" s="4" t="s">
        <v>462</v>
      </c>
      <c r="L224" s="4" t="s">
        <v>463</v>
      </c>
      <c r="M224" s="4" t="s">
        <v>1038</v>
      </c>
      <c r="N224" s="4">
        <v>20</v>
      </c>
      <c r="O224" s="2">
        <v>1500000</v>
      </c>
      <c r="P224" s="4" t="s">
        <v>334</v>
      </c>
      <c r="Q224" s="4">
        <v>4</v>
      </c>
      <c r="R224" s="4" t="s">
        <v>237</v>
      </c>
    </row>
    <row r="225" spans="1:18" ht="12.75" customHeight="1">
      <c r="A225" s="4" t="s">
        <v>1841</v>
      </c>
      <c r="B225" s="4"/>
      <c r="C225" s="4" t="s">
        <v>1842</v>
      </c>
      <c r="D225" s="4" t="s">
        <v>327</v>
      </c>
      <c r="E225" s="4" t="s">
        <v>1843</v>
      </c>
      <c r="F225" s="4"/>
      <c r="G225" s="4" t="s">
        <v>268</v>
      </c>
      <c r="H225" s="4"/>
      <c r="I225" s="4"/>
      <c r="J225" s="4"/>
      <c r="K225" s="4" t="s">
        <v>1844</v>
      </c>
      <c r="L225" s="4" t="s">
        <v>0</v>
      </c>
      <c r="M225" s="4"/>
      <c r="N225" s="4">
        <v>2</v>
      </c>
      <c r="O225" s="2">
        <v>0</v>
      </c>
      <c r="P225" s="4" t="s">
        <v>334</v>
      </c>
      <c r="Q225" s="4">
        <v>4</v>
      </c>
      <c r="R225" s="4" t="s">
        <v>237</v>
      </c>
    </row>
    <row r="226" spans="1:18" ht="12.75" customHeight="1">
      <c r="A226" s="4" t="s">
        <v>1</v>
      </c>
      <c r="B226" s="4" t="s">
        <v>2</v>
      </c>
      <c r="C226" s="4" t="s">
        <v>3</v>
      </c>
      <c r="D226" s="4" t="s">
        <v>830</v>
      </c>
      <c r="E226" s="4" t="s">
        <v>4</v>
      </c>
      <c r="F226" s="4"/>
      <c r="G226" s="4" t="s">
        <v>5</v>
      </c>
      <c r="H226" s="4"/>
      <c r="I226" s="4" t="s">
        <v>6</v>
      </c>
      <c r="J226" s="4" t="s">
        <v>235</v>
      </c>
      <c r="K226" s="4" t="s">
        <v>608</v>
      </c>
      <c r="L226" s="4" t="s">
        <v>609</v>
      </c>
      <c r="M226" s="4" t="s">
        <v>371</v>
      </c>
      <c r="N226" s="4">
        <v>15</v>
      </c>
      <c r="O226" s="2">
        <v>2600000</v>
      </c>
      <c r="P226" s="4" t="s">
        <v>334</v>
      </c>
      <c r="Q226" s="4">
        <v>3</v>
      </c>
      <c r="R226" s="4" t="s">
        <v>237</v>
      </c>
    </row>
    <row r="227" spans="1:18" ht="12.75" customHeight="1">
      <c r="A227" s="4" t="s">
        <v>7</v>
      </c>
      <c r="B227" s="4" t="s">
        <v>8</v>
      </c>
      <c r="C227" s="4" t="s">
        <v>9</v>
      </c>
      <c r="D227" s="4" t="s">
        <v>421</v>
      </c>
      <c r="E227" s="4" t="s">
        <v>10</v>
      </c>
      <c r="F227" s="4"/>
      <c r="G227" s="4"/>
      <c r="H227" s="4"/>
      <c r="I227" s="4" t="s">
        <v>11</v>
      </c>
      <c r="J227" s="4"/>
      <c r="K227" s="4" t="s">
        <v>600</v>
      </c>
      <c r="L227" s="4" t="s">
        <v>930</v>
      </c>
      <c r="M227" s="4"/>
      <c r="N227" s="4">
        <v>0</v>
      </c>
      <c r="O227" s="2">
        <v>0</v>
      </c>
      <c r="P227" s="4" t="s">
        <v>334</v>
      </c>
      <c r="Q227" s="4">
        <v>3</v>
      </c>
      <c r="R227" s="4" t="s">
        <v>237</v>
      </c>
    </row>
    <row r="228" spans="1:18" ht="12.75" customHeight="1">
      <c r="A228" s="4" t="s">
        <v>12</v>
      </c>
      <c r="B228" s="4" t="s">
        <v>13</v>
      </c>
      <c r="C228" s="4" t="s">
        <v>14</v>
      </c>
      <c r="D228" s="4" t="s">
        <v>15</v>
      </c>
      <c r="E228" s="4" t="s">
        <v>16</v>
      </c>
      <c r="F228" s="4"/>
      <c r="G228" s="4" t="s">
        <v>17</v>
      </c>
      <c r="H228" s="4"/>
      <c r="I228" s="4"/>
      <c r="J228" s="4"/>
      <c r="K228" s="4" t="s">
        <v>593</v>
      </c>
      <c r="L228" s="4" t="s">
        <v>594</v>
      </c>
      <c r="M228" s="4"/>
      <c r="N228" s="4">
        <v>3</v>
      </c>
      <c r="O228" s="2">
        <v>370000</v>
      </c>
      <c r="P228" s="4" t="s">
        <v>334</v>
      </c>
      <c r="Q228" s="4">
        <v>3</v>
      </c>
      <c r="R228" s="4" t="s">
        <v>237</v>
      </c>
    </row>
    <row r="229" spans="1:18" ht="12.75" customHeight="1">
      <c r="A229" s="4" t="s">
        <v>18</v>
      </c>
      <c r="B229" s="4" t="s">
        <v>19</v>
      </c>
      <c r="C229" s="4" t="s">
        <v>20</v>
      </c>
      <c r="D229" s="4" t="s">
        <v>21</v>
      </c>
      <c r="E229" s="4" t="s">
        <v>22</v>
      </c>
      <c r="F229" s="4"/>
      <c r="G229" s="4" t="s">
        <v>23</v>
      </c>
      <c r="H229" s="4"/>
      <c r="I229" s="4" t="s">
        <v>24</v>
      </c>
      <c r="J229" s="4" t="s">
        <v>422</v>
      </c>
      <c r="K229" s="4" t="s">
        <v>608</v>
      </c>
      <c r="L229" s="4" t="s">
        <v>609</v>
      </c>
      <c r="M229" s="4" t="s">
        <v>524</v>
      </c>
      <c r="N229" s="4">
        <v>2</v>
      </c>
      <c r="O229" s="2">
        <v>260000</v>
      </c>
      <c r="P229" s="4" t="s">
        <v>334</v>
      </c>
      <c r="Q229" s="4">
        <v>3</v>
      </c>
      <c r="R229" s="4" t="s">
        <v>237</v>
      </c>
    </row>
    <row r="230" spans="1:18" ht="12.75" customHeight="1">
      <c r="A230" s="4" t="s">
        <v>25</v>
      </c>
      <c r="B230" s="4" t="s">
        <v>26</v>
      </c>
      <c r="C230" s="4" t="s">
        <v>1299</v>
      </c>
      <c r="D230" s="4" t="s">
        <v>421</v>
      </c>
      <c r="E230" s="4" t="s">
        <v>27</v>
      </c>
      <c r="F230" s="4"/>
      <c r="G230" s="4" t="s">
        <v>28</v>
      </c>
      <c r="H230" s="4"/>
      <c r="I230" s="4" t="s">
        <v>29</v>
      </c>
      <c r="J230" s="4" t="s">
        <v>331</v>
      </c>
      <c r="K230" s="4" t="s">
        <v>608</v>
      </c>
      <c r="L230" s="4" t="s">
        <v>1303</v>
      </c>
      <c r="M230" s="4" t="s">
        <v>371</v>
      </c>
      <c r="N230" s="4">
        <v>2</v>
      </c>
      <c r="O230" s="2">
        <v>290000</v>
      </c>
      <c r="P230" s="4" t="s">
        <v>334</v>
      </c>
      <c r="Q230" s="4">
        <v>3</v>
      </c>
      <c r="R230" s="4" t="s">
        <v>237</v>
      </c>
    </row>
    <row r="231" spans="1:18" ht="12.75" customHeight="1">
      <c r="A231" s="4" t="s">
        <v>30</v>
      </c>
      <c r="B231" s="4" t="s">
        <v>31</v>
      </c>
      <c r="C231" s="4" t="s">
        <v>32</v>
      </c>
      <c r="D231" s="4" t="s">
        <v>327</v>
      </c>
      <c r="E231" s="4" t="s">
        <v>33</v>
      </c>
      <c r="F231" s="4" t="s">
        <v>34</v>
      </c>
      <c r="G231" s="4" t="s">
        <v>35</v>
      </c>
      <c r="H231" s="4"/>
      <c r="I231" s="4" t="s">
        <v>36</v>
      </c>
      <c r="J231" s="4" t="s">
        <v>654</v>
      </c>
      <c r="K231" s="4" t="s">
        <v>608</v>
      </c>
      <c r="L231" s="4" t="s">
        <v>609</v>
      </c>
      <c r="M231" s="4" t="s">
        <v>557</v>
      </c>
      <c r="N231" s="4">
        <v>23</v>
      </c>
      <c r="O231" s="2">
        <v>1500000</v>
      </c>
      <c r="P231" s="4" t="s">
        <v>334</v>
      </c>
      <c r="Q231" s="4">
        <v>3</v>
      </c>
      <c r="R231" s="4" t="s">
        <v>237</v>
      </c>
    </row>
    <row r="232" spans="1:18" ht="12.75" customHeight="1">
      <c r="A232" s="4" t="s">
        <v>37</v>
      </c>
      <c r="B232" s="4" t="s">
        <v>38</v>
      </c>
      <c r="C232" s="4" t="s">
        <v>39</v>
      </c>
      <c r="D232" s="4" t="s">
        <v>252</v>
      </c>
      <c r="E232" s="4" t="s">
        <v>40</v>
      </c>
      <c r="F232" s="4"/>
      <c r="G232" s="4" t="s">
        <v>41</v>
      </c>
      <c r="H232" s="4"/>
      <c r="I232" s="4" t="s">
        <v>42</v>
      </c>
      <c r="J232" s="4" t="s">
        <v>235</v>
      </c>
      <c r="K232" s="4" t="s">
        <v>700</v>
      </c>
      <c r="L232" s="4" t="s">
        <v>701</v>
      </c>
      <c r="M232" s="4" t="s">
        <v>312</v>
      </c>
      <c r="N232" s="4">
        <v>10</v>
      </c>
      <c r="O232" s="2">
        <v>3079762</v>
      </c>
      <c r="P232" s="4" t="s">
        <v>334</v>
      </c>
      <c r="Q232" s="4">
        <v>3</v>
      </c>
      <c r="R232" s="4" t="s">
        <v>237</v>
      </c>
    </row>
    <row r="233" spans="1:18" ht="12.75" customHeight="1">
      <c r="A233" s="4" t="s">
        <v>43</v>
      </c>
      <c r="B233" s="4" t="s">
        <v>44</v>
      </c>
      <c r="C233" s="4" t="s">
        <v>45</v>
      </c>
      <c r="D233" s="4" t="s">
        <v>480</v>
      </c>
      <c r="E233" s="4" t="s">
        <v>46</v>
      </c>
      <c r="F233" s="4"/>
      <c r="G233" s="4" t="s">
        <v>47</v>
      </c>
      <c r="H233" s="4"/>
      <c r="I233" s="4" t="s">
        <v>48</v>
      </c>
      <c r="J233" s="4" t="s">
        <v>235</v>
      </c>
      <c r="K233" s="4" t="s">
        <v>49</v>
      </c>
      <c r="L233" s="4" t="s">
        <v>50</v>
      </c>
      <c r="M233" s="4" t="s">
        <v>1053</v>
      </c>
      <c r="N233" s="4">
        <v>3</v>
      </c>
      <c r="O233" s="2">
        <v>600000</v>
      </c>
      <c r="P233" s="4" t="s">
        <v>334</v>
      </c>
      <c r="Q233" s="4">
        <v>3</v>
      </c>
      <c r="R233" s="4" t="s">
        <v>237</v>
      </c>
    </row>
    <row r="234" spans="1:18" ht="12.75" customHeight="1">
      <c r="A234" s="4" t="s">
        <v>51</v>
      </c>
      <c r="B234" s="4" t="s">
        <v>52</v>
      </c>
      <c r="C234" s="4" t="s">
        <v>1269</v>
      </c>
      <c r="D234" s="4" t="s">
        <v>327</v>
      </c>
      <c r="E234" s="4" t="s">
        <v>53</v>
      </c>
      <c r="F234" s="4"/>
      <c r="G234" s="4" t="s">
        <v>54</v>
      </c>
      <c r="H234" s="4"/>
      <c r="I234" s="4" t="s">
        <v>55</v>
      </c>
      <c r="J234" s="4" t="s">
        <v>331</v>
      </c>
      <c r="K234" s="4" t="s">
        <v>842</v>
      </c>
      <c r="L234" s="4" t="s">
        <v>56</v>
      </c>
      <c r="M234" s="4" t="s">
        <v>408</v>
      </c>
      <c r="N234" s="4">
        <v>10</v>
      </c>
      <c r="O234" s="2">
        <v>3000000</v>
      </c>
      <c r="P234" s="4" t="s">
        <v>334</v>
      </c>
      <c r="Q234" s="4">
        <v>3</v>
      </c>
      <c r="R234" s="4" t="s">
        <v>237</v>
      </c>
    </row>
    <row r="235" spans="1:18" ht="12.75" customHeight="1">
      <c r="A235" s="4" t="s">
        <v>57</v>
      </c>
      <c r="B235" s="4" t="s">
        <v>58</v>
      </c>
      <c r="C235" s="4" t="s">
        <v>59</v>
      </c>
      <c r="D235" s="4" t="s">
        <v>830</v>
      </c>
      <c r="E235" s="4" t="s">
        <v>60</v>
      </c>
      <c r="F235" s="4"/>
      <c r="G235" s="4" t="s">
        <v>61</v>
      </c>
      <c r="H235" s="4"/>
      <c r="I235" s="4" t="s">
        <v>62</v>
      </c>
      <c r="J235" s="4" t="s">
        <v>235</v>
      </c>
      <c r="K235" s="4" t="s">
        <v>608</v>
      </c>
      <c r="L235" s="4" t="s">
        <v>609</v>
      </c>
      <c r="M235" s="4" t="s">
        <v>1005</v>
      </c>
      <c r="N235" s="4">
        <v>30</v>
      </c>
      <c r="O235" s="2">
        <v>3700000</v>
      </c>
      <c r="P235" s="4" t="s">
        <v>334</v>
      </c>
      <c r="Q235" s="4">
        <v>3</v>
      </c>
      <c r="R235" s="4" t="s">
        <v>237</v>
      </c>
    </row>
    <row r="236" spans="1:18" ht="12.75" customHeight="1">
      <c r="A236" s="4" t="s">
        <v>63</v>
      </c>
      <c r="B236" s="4" t="s">
        <v>64</v>
      </c>
      <c r="C236" s="4" t="s">
        <v>65</v>
      </c>
      <c r="D236" s="4" t="s">
        <v>327</v>
      </c>
      <c r="E236" s="4" t="s">
        <v>66</v>
      </c>
      <c r="F236" s="4"/>
      <c r="G236" s="4" t="s">
        <v>67</v>
      </c>
      <c r="H236" s="4"/>
      <c r="I236" s="4" t="s">
        <v>68</v>
      </c>
      <c r="J236" s="4" t="s">
        <v>331</v>
      </c>
      <c r="K236" s="4" t="s">
        <v>69</v>
      </c>
      <c r="L236" s="4" t="s">
        <v>70</v>
      </c>
      <c r="M236" s="4"/>
      <c r="N236" s="4">
        <v>2</v>
      </c>
      <c r="O236" s="2">
        <v>140000</v>
      </c>
      <c r="P236" s="4" t="s">
        <v>334</v>
      </c>
      <c r="Q236" s="4">
        <v>3</v>
      </c>
      <c r="R236" s="4" t="s">
        <v>237</v>
      </c>
    </row>
    <row r="237" spans="1:18" ht="12.75" customHeight="1">
      <c r="A237" s="4" t="s">
        <v>71</v>
      </c>
      <c r="B237" s="4" t="s">
        <v>72</v>
      </c>
      <c r="C237" s="4" t="s">
        <v>864</v>
      </c>
      <c r="D237" s="4" t="s">
        <v>243</v>
      </c>
      <c r="E237" s="4" t="s">
        <v>73</v>
      </c>
      <c r="F237" s="4"/>
      <c r="G237" s="4" t="s">
        <v>74</v>
      </c>
      <c r="H237" s="4"/>
      <c r="I237" s="4" t="s">
        <v>75</v>
      </c>
      <c r="J237" s="4" t="s">
        <v>235</v>
      </c>
      <c r="K237" s="4" t="s">
        <v>49</v>
      </c>
      <c r="L237" s="4" t="s">
        <v>50</v>
      </c>
      <c r="M237" s="4" t="s">
        <v>1080</v>
      </c>
      <c r="N237" s="4">
        <v>1</v>
      </c>
      <c r="O237" s="2">
        <v>140000</v>
      </c>
      <c r="P237" s="4" t="s">
        <v>334</v>
      </c>
      <c r="Q237" s="4">
        <v>3</v>
      </c>
      <c r="R237" s="4" t="s">
        <v>237</v>
      </c>
    </row>
    <row r="238" spans="1:18" ht="12.75" customHeight="1">
      <c r="A238" s="4" t="s">
        <v>76</v>
      </c>
      <c r="B238" s="4" t="s">
        <v>77</v>
      </c>
      <c r="C238" s="4" t="s">
        <v>78</v>
      </c>
      <c r="D238" s="4" t="s">
        <v>79</v>
      </c>
      <c r="E238" s="4" t="s">
        <v>80</v>
      </c>
      <c r="F238" s="4"/>
      <c r="G238" s="4" t="s">
        <v>81</v>
      </c>
      <c r="H238" s="4"/>
      <c r="I238" s="4" t="s">
        <v>82</v>
      </c>
      <c r="J238" s="4" t="s">
        <v>546</v>
      </c>
      <c r="K238" s="4" t="s">
        <v>608</v>
      </c>
      <c r="L238" s="4" t="s">
        <v>1303</v>
      </c>
      <c r="M238" s="4" t="s">
        <v>1088</v>
      </c>
      <c r="N238" s="4">
        <v>8</v>
      </c>
      <c r="O238" s="2">
        <v>1600000</v>
      </c>
      <c r="P238" s="4" t="s">
        <v>334</v>
      </c>
      <c r="Q238" s="4">
        <v>3</v>
      </c>
      <c r="R238" s="4" t="s">
        <v>237</v>
      </c>
    </row>
    <row r="239" spans="1:18" ht="12.75" customHeight="1">
      <c r="A239" s="4" t="s">
        <v>83</v>
      </c>
      <c r="B239" s="4" t="s">
        <v>84</v>
      </c>
      <c r="C239" s="4" t="s">
        <v>85</v>
      </c>
      <c r="D239" s="4" t="s">
        <v>327</v>
      </c>
      <c r="E239" s="4" t="s">
        <v>86</v>
      </c>
      <c r="F239" s="4"/>
      <c r="G239" s="4"/>
      <c r="H239" s="4"/>
      <c r="I239" s="4"/>
      <c r="J239" s="4"/>
      <c r="K239" s="4" t="s">
        <v>600</v>
      </c>
      <c r="L239" s="4" t="s">
        <v>720</v>
      </c>
      <c r="M239" s="4"/>
      <c r="N239" s="4">
        <v>0</v>
      </c>
      <c r="O239" s="2">
        <v>0</v>
      </c>
      <c r="P239" s="4" t="s">
        <v>334</v>
      </c>
      <c r="Q239" s="4">
        <v>3</v>
      </c>
      <c r="R239" s="4" t="s">
        <v>237</v>
      </c>
    </row>
    <row r="240" spans="1:18" ht="12.75" customHeight="1">
      <c r="A240" s="4" t="s">
        <v>87</v>
      </c>
      <c r="B240" s="4" t="s">
        <v>88</v>
      </c>
      <c r="C240" s="4" t="s">
        <v>420</v>
      </c>
      <c r="D240" s="4" t="s">
        <v>421</v>
      </c>
      <c r="E240" s="4" t="s">
        <v>89</v>
      </c>
      <c r="F240" s="4"/>
      <c r="G240" s="4" t="s">
        <v>90</v>
      </c>
      <c r="H240" s="4"/>
      <c r="I240" s="4" t="s">
        <v>91</v>
      </c>
      <c r="J240" s="4" t="s">
        <v>92</v>
      </c>
      <c r="K240" s="4" t="s">
        <v>538</v>
      </c>
      <c r="L240" s="4" t="s">
        <v>539</v>
      </c>
      <c r="M240" s="4"/>
      <c r="N240" s="4">
        <v>0</v>
      </c>
      <c r="O240" s="2">
        <v>0</v>
      </c>
      <c r="P240" s="4" t="s">
        <v>334</v>
      </c>
      <c r="Q240" s="4">
        <v>3</v>
      </c>
      <c r="R240" s="4" t="s">
        <v>237</v>
      </c>
    </row>
    <row r="241" spans="1:18" ht="12.75" customHeight="1">
      <c r="A241" s="4" t="s">
        <v>93</v>
      </c>
      <c r="B241" s="4" t="s">
        <v>94</v>
      </c>
      <c r="C241" s="4" t="s">
        <v>95</v>
      </c>
      <c r="D241" s="4" t="s">
        <v>316</v>
      </c>
      <c r="E241" s="4" t="s">
        <v>96</v>
      </c>
      <c r="F241" s="4"/>
      <c r="G241" s="4" t="s">
        <v>97</v>
      </c>
      <c r="H241" s="4"/>
      <c r="I241" s="4" t="s">
        <v>98</v>
      </c>
      <c r="J241" s="4" t="s">
        <v>235</v>
      </c>
      <c r="K241" s="4" t="s">
        <v>825</v>
      </c>
      <c r="L241" s="4" t="s">
        <v>826</v>
      </c>
      <c r="M241" s="4" t="s">
        <v>99</v>
      </c>
      <c r="N241" s="4">
        <v>60</v>
      </c>
      <c r="O241" s="2">
        <v>4000000</v>
      </c>
      <c r="P241" s="4" t="s">
        <v>334</v>
      </c>
      <c r="Q241" s="4">
        <v>2</v>
      </c>
      <c r="R241" s="4" t="s">
        <v>237</v>
      </c>
    </row>
    <row r="242" spans="1:18" ht="12.75" customHeight="1">
      <c r="A242" s="4" t="s">
        <v>100</v>
      </c>
      <c r="B242" s="4" t="s">
        <v>101</v>
      </c>
      <c r="C242" s="4" t="s">
        <v>102</v>
      </c>
      <c r="D242" s="4" t="s">
        <v>327</v>
      </c>
      <c r="E242" s="4" t="s">
        <v>103</v>
      </c>
      <c r="F242" s="4"/>
      <c r="G242" s="4" t="s">
        <v>104</v>
      </c>
      <c r="H242" s="4"/>
      <c r="I242" s="4" t="s">
        <v>105</v>
      </c>
      <c r="J242" s="4" t="s">
        <v>422</v>
      </c>
      <c r="K242" s="4" t="s">
        <v>574</v>
      </c>
      <c r="L242" s="4" t="s">
        <v>575</v>
      </c>
      <c r="M242" s="4"/>
      <c r="N242" s="4">
        <v>1</v>
      </c>
      <c r="O242" s="2">
        <v>40000</v>
      </c>
      <c r="P242" s="4" t="s">
        <v>334</v>
      </c>
      <c r="Q242" s="4">
        <v>2</v>
      </c>
      <c r="R242" s="4" t="s">
        <v>237</v>
      </c>
    </row>
    <row r="243" spans="1:18" ht="12.75" customHeight="1">
      <c r="A243" s="4" t="s">
        <v>106</v>
      </c>
      <c r="B243" s="4" t="s">
        <v>107</v>
      </c>
      <c r="C243" s="4" t="s">
        <v>108</v>
      </c>
      <c r="D243" s="4" t="s">
        <v>327</v>
      </c>
      <c r="E243" s="4" t="s">
        <v>109</v>
      </c>
      <c r="F243" s="4"/>
      <c r="G243" s="4" t="s">
        <v>110</v>
      </c>
      <c r="H243" s="4"/>
      <c r="I243" s="4"/>
      <c r="J243" s="4"/>
      <c r="K243" s="4" t="s">
        <v>608</v>
      </c>
      <c r="L243" s="4" t="s">
        <v>1303</v>
      </c>
      <c r="M243" s="4"/>
      <c r="N243" s="4">
        <v>1</v>
      </c>
      <c r="O243" s="2">
        <v>140000</v>
      </c>
      <c r="P243" s="4" t="s">
        <v>334</v>
      </c>
      <c r="Q243" s="4">
        <v>2</v>
      </c>
      <c r="R243" s="4" t="s">
        <v>237</v>
      </c>
    </row>
    <row r="244" spans="1:18" ht="12.75" customHeight="1">
      <c r="A244" s="4" t="s">
        <v>111</v>
      </c>
      <c r="B244" s="4" t="s">
        <v>112</v>
      </c>
      <c r="C244" s="4" t="s">
        <v>113</v>
      </c>
      <c r="D244" s="4" t="s">
        <v>327</v>
      </c>
      <c r="E244" s="4" t="s">
        <v>114</v>
      </c>
      <c r="F244" s="4"/>
      <c r="G244" s="4" t="s">
        <v>115</v>
      </c>
      <c r="H244" s="4"/>
      <c r="I244" s="4" t="s">
        <v>116</v>
      </c>
      <c r="J244" s="4" t="s">
        <v>331</v>
      </c>
      <c r="K244" s="4" t="s">
        <v>842</v>
      </c>
      <c r="L244" s="4" t="s">
        <v>56</v>
      </c>
      <c r="M244" s="4" t="s">
        <v>448</v>
      </c>
      <c r="N244" s="4">
        <v>2</v>
      </c>
      <c r="O244" s="2">
        <v>130000</v>
      </c>
      <c r="P244" s="4" t="s">
        <v>334</v>
      </c>
      <c r="Q244" s="4">
        <v>2</v>
      </c>
      <c r="R244" s="4" t="s">
        <v>237</v>
      </c>
    </row>
    <row r="245" spans="1:18" ht="12.75" customHeight="1">
      <c r="A245" s="4" t="s">
        <v>117</v>
      </c>
      <c r="B245" s="4" t="s">
        <v>118</v>
      </c>
      <c r="C245" s="4" t="s">
        <v>119</v>
      </c>
      <c r="D245" s="4" t="s">
        <v>480</v>
      </c>
      <c r="E245" s="4" t="s">
        <v>120</v>
      </c>
      <c r="F245" s="4"/>
      <c r="G245" s="4" t="s">
        <v>121</v>
      </c>
      <c r="H245" s="4"/>
      <c r="I245" s="4" t="s">
        <v>122</v>
      </c>
      <c r="J245" s="4" t="s">
        <v>235</v>
      </c>
      <c r="K245" s="4" t="s">
        <v>842</v>
      </c>
      <c r="L245" s="4" t="s">
        <v>843</v>
      </c>
      <c r="M245" s="4" t="s">
        <v>524</v>
      </c>
      <c r="N245" s="4">
        <v>5</v>
      </c>
      <c r="O245" s="2">
        <v>340000</v>
      </c>
      <c r="P245" s="4" t="s">
        <v>334</v>
      </c>
      <c r="Q245" s="4">
        <v>2</v>
      </c>
      <c r="R245" s="4" t="s">
        <v>237</v>
      </c>
    </row>
    <row r="246" spans="1:18" ht="12.75" customHeight="1">
      <c r="A246" s="4" t="s">
        <v>123</v>
      </c>
      <c r="B246" s="4" t="s">
        <v>124</v>
      </c>
      <c r="C246" s="4" t="s">
        <v>125</v>
      </c>
      <c r="D246" s="4" t="s">
        <v>421</v>
      </c>
      <c r="E246" s="4" t="s">
        <v>126</v>
      </c>
      <c r="F246" s="4"/>
      <c r="G246" s="4" t="s">
        <v>127</v>
      </c>
      <c r="H246" s="4"/>
      <c r="I246" s="4" t="s">
        <v>128</v>
      </c>
      <c r="J246" s="4" t="s">
        <v>331</v>
      </c>
      <c r="K246" s="4" t="s">
        <v>574</v>
      </c>
      <c r="L246" s="4" t="s">
        <v>1796</v>
      </c>
      <c r="M246" s="4" t="s">
        <v>514</v>
      </c>
      <c r="N246" s="4">
        <v>2</v>
      </c>
      <c r="O246" s="2">
        <v>85000</v>
      </c>
      <c r="P246" s="4" t="s">
        <v>334</v>
      </c>
      <c r="Q246" s="4">
        <v>2</v>
      </c>
      <c r="R246" s="4" t="s">
        <v>237</v>
      </c>
    </row>
    <row r="247" spans="1:18" ht="12.75" customHeight="1">
      <c r="A247" s="4" t="s">
        <v>129</v>
      </c>
      <c r="B247" s="4" t="s">
        <v>130</v>
      </c>
      <c r="C247" s="4" t="s">
        <v>1299</v>
      </c>
      <c r="D247" s="4" t="s">
        <v>421</v>
      </c>
      <c r="E247" s="4" t="s">
        <v>131</v>
      </c>
      <c r="F247" s="4"/>
      <c r="G247" s="4" t="s">
        <v>132</v>
      </c>
      <c r="H247" s="4"/>
      <c r="I247" s="4" t="s">
        <v>133</v>
      </c>
      <c r="J247" s="4" t="s">
        <v>1396</v>
      </c>
      <c r="K247" s="4" t="s">
        <v>608</v>
      </c>
      <c r="L247" s="4" t="s">
        <v>1409</v>
      </c>
      <c r="M247" s="4" t="s">
        <v>259</v>
      </c>
      <c r="N247" s="4">
        <v>15</v>
      </c>
      <c r="O247" s="2">
        <v>5000000</v>
      </c>
      <c r="P247" s="4" t="s">
        <v>334</v>
      </c>
      <c r="Q247" s="4">
        <v>1</v>
      </c>
      <c r="R247" s="4" t="s">
        <v>237</v>
      </c>
    </row>
    <row r="248" spans="1:18" ht="12.75" customHeight="1">
      <c r="A248" s="4" t="s">
        <v>134</v>
      </c>
      <c r="B248" s="4" t="s">
        <v>135</v>
      </c>
      <c r="C248" s="4" t="s">
        <v>757</v>
      </c>
      <c r="D248" s="4" t="s">
        <v>327</v>
      </c>
      <c r="E248" s="4" t="s">
        <v>136</v>
      </c>
      <c r="F248" s="4"/>
      <c r="G248" s="4" t="s">
        <v>137</v>
      </c>
      <c r="H248" s="4"/>
      <c r="I248" s="4" t="s">
        <v>138</v>
      </c>
      <c r="J248" s="4" t="s">
        <v>422</v>
      </c>
      <c r="K248" s="4" t="s">
        <v>342</v>
      </c>
      <c r="L248" s="4" t="s">
        <v>343</v>
      </c>
      <c r="M248" s="4" t="s">
        <v>1080</v>
      </c>
      <c r="N248" s="4">
        <v>4</v>
      </c>
      <c r="O248" s="2">
        <v>200000</v>
      </c>
      <c r="P248" s="4" t="s">
        <v>334</v>
      </c>
      <c r="Q248" s="4">
        <v>1</v>
      </c>
      <c r="R248" s="4" t="s">
        <v>237</v>
      </c>
    </row>
    <row r="249" spans="1:18" ht="12.75" customHeight="1">
      <c r="A249" s="4" t="s">
        <v>139</v>
      </c>
      <c r="B249" s="4" t="s">
        <v>140</v>
      </c>
      <c r="C249" s="4" t="s">
        <v>766</v>
      </c>
      <c r="D249" s="4" t="s">
        <v>480</v>
      </c>
      <c r="E249" s="4" t="s">
        <v>141</v>
      </c>
      <c r="F249" s="4"/>
      <c r="G249" s="4" t="s">
        <v>142</v>
      </c>
      <c r="H249" s="4" t="s">
        <v>143</v>
      </c>
      <c r="I249" s="4" t="s">
        <v>144</v>
      </c>
      <c r="J249" s="4" t="s">
        <v>235</v>
      </c>
      <c r="K249" s="4" t="s">
        <v>608</v>
      </c>
      <c r="L249" s="4" t="s">
        <v>609</v>
      </c>
      <c r="M249" s="4" t="s">
        <v>657</v>
      </c>
      <c r="N249" s="4">
        <v>10</v>
      </c>
      <c r="O249" s="2">
        <v>2000000</v>
      </c>
      <c r="P249" s="4" t="s">
        <v>334</v>
      </c>
      <c r="Q249" s="4">
        <v>1</v>
      </c>
      <c r="R249" s="4" t="s">
        <v>237</v>
      </c>
    </row>
    <row r="250" spans="1:18" ht="12.75" customHeight="1">
      <c r="A250" s="4" t="s">
        <v>145</v>
      </c>
      <c r="B250" s="4" t="s">
        <v>146</v>
      </c>
      <c r="C250" s="4" t="s">
        <v>420</v>
      </c>
      <c r="D250" s="4" t="s">
        <v>421</v>
      </c>
      <c r="E250" s="4" t="s">
        <v>147</v>
      </c>
      <c r="F250" s="4"/>
      <c r="G250" s="4" t="s">
        <v>148</v>
      </c>
      <c r="H250" s="4"/>
      <c r="I250" s="4" t="s">
        <v>149</v>
      </c>
      <c r="J250" s="4" t="s">
        <v>752</v>
      </c>
      <c r="K250" s="4" t="s">
        <v>608</v>
      </c>
      <c r="L250" s="4" t="s">
        <v>609</v>
      </c>
      <c r="M250" s="4"/>
      <c r="N250" s="4">
        <v>8</v>
      </c>
      <c r="O250" s="2">
        <v>0</v>
      </c>
      <c r="P250" s="4" t="s">
        <v>334</v>
      </c>
      <c r="Q250" s="4">
        <v>1</v>
      </c>
      <c r="R250" s="4" t="s">
        <v>237</v>
      </c>
    </row>
    <row r="251" spans="1:18" ht="12.75" customHeight="1">
      <c r="A251" s="4" t="s">
        <v>150</v>
      </c>
      <c r="B251" s="4" t="s">
        <v>151</v>
      </c>
      <c r="C251" s="4" t="s">
        <v>152</v>
      </c>
      <c r="D251" s="4" t="s">
        <v>153</v>
      </c>
      <c r="E251" s="4" t="s">
        <v>154</v>
      </c>
      <c r="F251" s="4"/>
      <c r="G251" s="4" t="s">
        <v>155</v>
      </c>
      <c r="H251" s="4"/>
      <c r="I251" s="4" t="s">
        <v>156</v>
      </c>
      <c r="J251" s="4" t="s">
        <v>1552</v>
      </c>
      <c r="K251" s="4" t="s">
        <v>157</v>
      </c>
      <c r="L251" s="4" t="s">
        <v>158</v>
      </c>
      <c r="M251" s="4"/>
      <c r="N251" s="4">
        <v>1</v>
      </c>
      <c r="O251" s="2">
        <v>38000</v>
      </c>
      <c r="P251" s="4" t="s">
        <v>334</v>
      </c>
      <c r="Q251" s="4">
        <v>1</v>
      </c>
      <c r="R251" s="4" t="s">
        <v>237</v>
      </c>
    </row>
    <row r="252" spans="1:18" ht="12.75" customHeight="1">
      <c r="A252" s="4" t="s">
        <v>159</v>
      </c>
      <c r="B252" s="4" t="s">
        <v>160</v>
      </c>
      <c r="C252" s="4" t="s">
        <v>161</v>
      </c>
      <c r="D252" s="4" t="s">
        <v>252</v>
      </c>
      <c r="E252" s="4" t="s">
        <v>162</v>
      </c>
      <c r="F252" s="4"/>
      <c r="G252" s="4" t="s">
        <v>163</v>
      </c>
      <c r="H252" s="4"/>
      <c r="I252" s="4" t="s">
        <v>164</v>
      </c>
      <c r="J252" s="4" t="s">
        <v>235</v>
      </c>
      <c r="K252" s="4" t="s">
        <v>1030</v>
      </c>
      <c r="L252" s="4" t="s">
        <v>1031</v>
      </c>
      <c r="M252" s="4" t="s">
        <v>431</v>
      </c>
      <c r="N252" s="4">
        <v>7</v>
      </c>
      <c r="O252" s="2">
        <v>490000</v>
      </c>
      <c r="P252" s="4" t="s">
        <v>334</v>
      </c>
      <c r="Q252" s="4">
        <v>1</v>
      </c>
      <c r="R252" s="4" t="s">
        <v>237</v>
      </c>
    </row>
    <row r="253" spans="1:18" ht="12.75" customHeight="1">
      <c r="A253" s="4" t="s">
        <v>165</v>
      </c>
      <c r="B253" s="4" t="s">
        <v>166</v>
      </c>
      <c r="C253" s="4" t="s">
        <v>167</v>
      </c>
      <c r="D253" s="4" t="s">
        <v>252</v>
      </c>
      <c r="E253" s="4" t="s">
        <v>168</v>
      </c>
      <c r="F253" s="4"/>
      <c r="G253" s="4" t="s">
        <v>169</v>
      </c>
      <c r="H253" s="4"/>
      <c r="I253" s="4" t="s">
        <v>170</v>
      </c>
      <c r="J253" s="4" t="s">
        <v>546</v>
      </c>
      <c r="K253" s="4" t="s">
        <v>342</v>
      </c>
      <c r="L253" s="4" t="s">
        <v>1203</v>
      </c>
      <c r="M253" s="4" t="s">
        <v>312</v>
      </c>
      <c r="N253" s="4">
        <v>5</v>
      </c>
      <c r="O253" s="2">
        <v>280000</v>
      </c>
      <c r="P253" s="4" t="s">
        <v>334</v>
      </c>
      <c r="Q253" s="4">
        <v>1</v>
      </c>
      <c r="R253" s="4" t="s">
        <v>237</v>
      </c>
    </row>
    <row r="254" spans="1:18" ht="12.75" customHeight="1">
      <c r="A254" s="4" t="s">
        <v>171</v>
      </c>
      <c r="B254" s="4" t="s">
        <v>172</v>
      </c>
      <c r="C254" s="4" t="s">
        <v>173</v>
      </c>
      <c r="D254" s="4" t="s">
        <v>327</v>
      </c>
      <c r="E254" s="4" t="s">
        <v>174</v>
      </c>
      <c r="F254" s="4"/>
      <c r="G254" s="4" t="s">
        <v>175</v>
      </c>
      <c r="H254" s="4"/>
      <c r="I254" s="4" t="s">
        <v>176</v>
      </c>
      <c r="J254" s="4" t="s">
        <v>331</v>
      </c>
      <c r="K254" s="4" t="s">
        <v>177</v>
      </c>
      <c r="L254" s="4" t="s">
        <v>178</v>
      </c>
      <c r="M254" s="4" t="s">
        <v>657</v>
      </c>
      <c r="N254" s="4">
        <v>35</v>
      </c>
      <c r="O254" s="2">
        <v>4500000</v>
      </c>
      <c r="P254" s="4" t="s">
        <v>334</v>
      </c>
      <c r="Q254" s="4">
        <v>1</v>
      </c>
      <c r="R254" s="4" t="s">
        <v>237</v>
      </c>
    </row>
    <row r="255" spans="1:18" ht="12.75" customHeight="1">
      <c r="A255" s="4" t="s">
        <v>179</v>
      </c>
      <c r="B255" s="4" t="s">
        <v>180</v>
      </c>
      <c r="C255" s="4" t="s">
        <v>181</v>
      </c>
      <c r="D255" s="4" t="s">
        <v>412</v>
      </c>
      <c r="E255" s="4" t="s">
        <v>182</v>
      </c>
      <c r="F255" s="4"/>
      <c r="G255" s="4" t="s">
        <v>183</v>
      </c>
      <c r="H255" s="4"/>
      <c r="I255" s="4" t="s">
        <v>184</v>
      </c>
      <c r="J255" s="4" t="s">
        <v>583</v>
      </c>
      <c r="K255" s="4" t="s">
        <v>608</v>
      </c>
      <c r="L255" s="4" t="s">
        <v>1409</v>
      </c>
      <c r="M255" s="4"/>
      <c r="N255" s="4">
        <v>3</v>
      </c>
      <c r="O255" s="2">
        <v>440000</v>
      </c>
      <c r="P255" s="4" t="s">
        <v>334</v>
      </c>
      <c r="Q255" s="4">
        <v>1</v>
      </c>
      <c r="R255" s="4" t="s">
        <v>237</v>
      </c>
    </row>
    <row r="256" spans="1:18" ht="12.75" customHeight="1">
      <c r="A256" s="4" t="s">
        <v>185</v>
      </c>
      <c r="B256" s="4" t="s">
        <v>186</v>
      </c>
      <c r="C256" s="4" t="s">
        <v>187</v>
      </c>
      <c r="D256" s="4" t="s">
        <v>283</v>
      </c>
      <c r="E256" s="4" t="s">
        <v>188</v>
      </c>
      <c r="F256" s="4"/>
      <c r="G256" s="4" t="s">
        <v>189</v>
      </c>
      <c r="H256" s="4"/>
      <c r="I256" s="4" t="s">
        <v>190</v>
      </c>
      <c r="J256" s="4" t="s">
        <v>989</v>
      </c>
      <c r="K256" s="4" t="s">
        <v>1539</v>
      </c>
      <c r="L256" s="4" t="s">
        <v>191</v>
      </c>
      <c r="M256" s="4" t="s">
        <v>440</v>
      </c>
      <c r="N256" s="4">
        <v>25</v>
      </c>
      <c r="O256" s="2">
        <v>1300000</v>
      </c>
      <c r="P256" s="4" t="s">
        <v>334</v>
      </c>
      <c r="Q256" s="4">
        <v>1</v>
      </c>
      <c r="R256" s="4" t="s">
        <v>237</v>
      </c>
    </row>
    <row r="257" spans="1:18" ht="12.75" customHeight="1">
      <c r="A257" s="4" t="s">
        <v>192</v>
      </c>
      <c r="B257" s="4" t="s">
        <v>193</v>
      </c>
      <c r="C257" s="4" t="s">
        <v>194</v>
      </c>
      <c r="D257" s="4" t="s">
        <v>195</v>
      </c>
      <c r="E257" s="4" t="s">
        <v>196</v>
      </c>
      <c r="F257" s="4"/>
      <c r="G257" s="4" t="s">
        <v>197</v>
      </c>
      <c r="H257" s="4"/>
      <c r="I257" s="4"/>
      <c r="J257" s="4"/>
      <c r="K257" s="4" t="s">
        <v>923</v>
      </c>
      <c r="L257" s="4" t="s">
        <v>924</v>
      </c>
      <c r="M257" s="4" t="s">
        <v>498</v>
      </c>
      <c r="N257" s="4">
        <v>20</v>
      </c>
      <c r="O257" s="2">
        <v>2500000</v>
      </c>
      <c r="P257" s="4" t="s">
        <v>334</v>
      </c>
      <c r="Q257" s="4">
        <v>1</v>
      </c>
      <c r="R257" s="4" t="s">
        <v>237</v>
      </c>
    </row>
    <row r="258" spans="1:18" ht="12.75" customHeight="1">
      <c r="A258" s="4" t="s">
        <v>198</v>
      </c>
      <c r="B258" s="4" t="s">
        <v>199</v>
      </c>
      <c r="C258" s="4" t="s">
        <v>200</v>
      </c>
      <c r="D258" s="4" t="s">
        <v>1009</v>
      </c>
      <c r="E258" s="4" t="s">
        <v>201</v>
      </c>
      <c r="F258" s="4"/>
      <c r="G258" s="4" t="s">
        <v>202</v>
      </c>
      <c r="H258" s="4"/>
      <c r="I258" s="4" t="s">
        <v>203</v>
      </c>
      <c r="J258" s="4" t="s">
        <v>1068</v>
      </c>
      <c r="K258" s="4" t="s">
        <v>204</v>
      </c>
      <c r="L258" s="4" t="s">
        <v>205</v>
      </c>
      <c r="M258" s="4"/>
      <c r="N258" s="4">
        <v>40</v>
      </c>
      <c r="O258" s="2">
        <v>1500000</v>
      </c>
      <c r="P258" s="4" t="s">
        <v>334</v>
      </c>
      <c r="Q258" s="4">
        <v>1</v>
      </c>
      <c r="R258" s="4" t="s">
        <v>237</v>
      </c>
    </row>
    <row r="259" spans="1:18" ht="12.75" customHeight="1">
      <c r="A259" s="4" t="s">
        <v>206</v>
      </c>
      <c r="B259" s="4" t="s">
        <v>207</v>
      </c>
      <c r="C259" s="4" t="s">
        <v>208</v>
      </c>
      <c r="D259" s="4" t="s">
        <v>327</v>
      </c>
      <c r="E259" s="4" t="s">
        <v>209</v>
      </c>
      <c r="F259" s="4"/>
      <c r="G259" s="4" t="s">
        <v>210</v>
      </c>
      <c r="H259" s="4"/>
      <c r="I259" s="4" t="s">
        <v>211</v>
      </c>
      <c r="J259" s="4" t="s">
        <v>546</v>
      </c>
      <c r="K259" s="4" t="s">
        <v>608</v>
      </c>
      <c r="L259" s="4" t="s">
        <v>1409</v>
      </c>
      <c r="M259" s="4" t="s">
        <v>657</v>
      </c>
      <c r="N259" s="4">
        <v>1</v>
      </c>
      <c r="O259" s="2">
        <v>150000</v>
      </c>
      <c r="P259" s="4" t="s">
        <v>334</v>
      </c>
      <c r="Q259" s="4">
        <v>1</v>
      </c>
      <c r="R259" s="4" t="s">
        <v>237</v>
      </c>
    </row>
    <row r="260" spans="1:18" ht="12.75" customHeight="1">
      <c r="A260" s="4" t="s">
        <v>212</v>
      </c>
      <c r="B260" s="4" t="s">
        <v>213</v>
      </c>
      <c r="C260" s="4" t="s">
        <v>214</v>
      </c>
      <c r="D260" s="4" t="s">
        <v>247</v>
      </c>
      <c r="E260" s="4" t="s">
        <v>215</v>
      </c>
      <c r="F260" s="4"/>
      <c r="G260" s="4" t="s">
        <v>216</v>
      </c>
      <c r="H260" s="4"/>
      <c r="I260" s="4" t="s">
        <v>217</v>
      </c>
      <c r="J260" s="4" t="s">
        <v>546</v>
      </c>
      <c r="K260" s="4" t="s">
        <v>842</v>
      </c>
      <c r="L260" s="4" t="s">
        <v>56</v>
      </c>
      <c r="M260" s="4" t="s">
        <v>440</v>
      </c>
      <c r="N260" s="4">
        <v>12</v>
      </c>
      <c r="O260" s="2">
        <v>850000</v>
      </c>
      <c r="P260" s="4" t="s">
        <v>334</v>
      </c>
      <c r="Q260" s="4">
        <v>1</v>
      </c>
      <c r="R260" s="4" t="s">
        <v>237</v>
      </c>
    </row>
  </sheetData>
  <conditionalFormatting sqref="R4:R260">
    <cfRule type="expression" priority="1" dxfId="0" stopIfTrue="1">
      <formula>$BF4="Yes"</formula>
    </cfRule>
  </conditionalFormatting>
  <conditionalFormatting sqref="A4:Q260">
    <cfRule type="expression" priority="2" dxfId="0" stopIfTrue="1">
      <formula>$R4="Yes"</formula>
    </cfRule>
  </conditionalFormatting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2007-10-11T22:59:41Z</dcterms:modified>
  <cp:category/>
  <cp:version/>
  <cp:contentType/>
  <cp:contentStatus/>
</cp:coreProperties>
</file>